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RHH\Diego Cuéllar Paz\1. Gestión de Calidad\10. Documentacion SGC\1. Procesos\2. Misionales\4 G. Mercadeo\FOR\"/>
    </mc:Choice>
  </mc:AlternateContent>
  <xr:revisionPtr revIDLastSave="0" documentId="13_ncr:1_{4F4F2BAD-FB89-4B57-9862-0A9BF8213782}" xr6:coauthVersionLast="47" xr6:coauthVersionMax="47" xr10:uidLastSave="{00000000-0000-0000-0000-000000000000}"/>
  <bookViews>
    <workbookView xWindow="20370" yWindow="-120" windowWidth="20730" windowHeight="11040" xr2:uid="{F8335C16-039E-4B8C-A7FC-E4CC26BDB049}"/>
  </bookViews>
  <sheets>
    <sheet name="BLANCO" sheetId="1" r:id="rId1"/>
  </sheets>
  <externalReferences>
    <externalReference r:id="rId2"/>
  </externalReferences>
  <definedNames>
    <definedName name="_xlnm.Print_Area" localSheetId="0">BLANCO!$A$1:$G$27</definedName>
    <definedName name="REMISIONES">[1]REMISION!$A:$AD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" l="1"/>
</calcChain>
</file>

<file path=xl/sharedStrings.xml><?xml version="1.0" encoding="utf-8"?>
<sst xmlns="http://schemas.openxmlformats.org/spreadsheetml/2006/main" count="26" uniqueCount="26">
  <si>
    <t>Asesor</t>
  </si>
  <si>
    <t>Ciudad:</t>
  </si>
  <si>
    <t>Fecha:</t>
  </si>
  <si>
    <t>SAP:</t>
  </si>
  <si>
    <t>YASMIN GUTIERREZ</t>
  </si>
  <si>
    <t>VICTOR LONDOÑO</t>
  </si>
  <si>
    <t xml:space="preserve">                                   V                                </t>
  </si>
  <si>
    <t>WALTER VANEGAS</t>
  </si>
  <si>
    <t>DIEGO RIASCOS</t>
  </si>
  <si>
    <t>Código</t>
  </si>
  <si>
    <t>Fecha</t>
  </si>
  <si>
    <t>Versión</t>
  </si>
  <si>
    <r>
      <t>Telefon</t>
    </r>
    <r>
      <rPr>
        <sz val="11"/>
        <color theme="1"/>
        <rFont val="Arial"/>
        <family val="2"/>
      </rPr>
      <t>o:</t>
    </r>
  </si>
  <si>
    <r>
      <t>Señor (</t>
    </r>
    <r>
      <rPr>
        <sz val="11"/>
        <color theme="1"/>
        <rFont val="Arial"/>
        <family val="2"/>
      </rPr>
      <t>es):</t>
    </r>
  </si>
  <si>
    <r>
      <t>Direcci</t>
    </r>
    <r>
      <rPr>
        <sz val="11"/>
        <color theme="1"/>
        <rFont val="Arial"/>
        <family val="2"/>
      </rPr>
      <t>on:</t>
    </r>
  </si>
  <si>
    <r>
      <t xml:space="preserve">Nombre </t>
    </r>
    <r>
      <rPr>
        <sz val="11"/>
        <color theme="1"/>
        <rFont val="Arial"/>
        <family val="2"/>
      </rPr>
      <t>Establecimiento:</t>
    </r>
  </si>
  <si>
    <t>Cantidad</t>
  </si>
  <si>
    <t>Descripción del artículo</t>
  </si>
  <si>
    <t>Observaciones</t>
  </si>
  <si>
    <t>Despachado por:</t>
  </si>
  <si>
    <t>Recibido por:</t>
  </si>
  <si>
    <t>Entregado a:</t>
  </si>
  <si>
    <t>Remisión No.</t>
  </si>
  <si>
    <r>
      <t>COPIA -</t>
    </r>
    <r>
      <rPr>
        <sz val="11"/>
        <color theme="1"/>
        <rFont val="Arial"/>
        <family val="2"/>
      </rPr>
      <t xml:space="preserve">  FALTA RECIBIDO POR EL CLIENTE</t>
    </r>
  </si>
  <si>
    <t>FOR-GM-02</t>
  </si>
  <si>
    <t>Distribuidores de lubricantes y combustibles
Districol Ltda.
Proceso Gestión de Mercadeo
Remisiones de mercadeo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</si>
</sst>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color theme="1"/>
      <name val="Arial Narrow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2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 wrapText="1"/>
    </xf>
    <xf numFmtId="0" fontId="2" fillId="0" borderId="0" xfId="0" applyFont="1" applyAlignment="1">
      <alignment vertical="center" wrapText="1"/>
    </xf>
    <xf numFmtId="42" fontId="0" fillId="0" borderId="0" xfId="1" applyFont="1" applyAlignment="1">
      <alignment vertical="center" wrapText="1"/>
    </xf>
    <xf numFmtId="42" fontId="2" fillId="0" borderId="0" xfId="1" applyFont="1" applyAlignment="1">
      <alignment vertical="center" wrapText="1"/>
    </xf>
    <xf numFmtId="42" fontId="2" fillId="0" borderId="0" xfId="1" applyFont="1" applyAlignment="1">
      <alignment vertical="center"/>
    </xf>
    <xf numFmtId="42" fontId="0" fillId="0" borderId="0" xfId="1" applyFont="1" applyAlignment="1">
      <alignment vertical="center"/>
    </xf>
    <xf numFmtId="3" fontId="0" fillId="0" borderId="0" xfId="1" applyNumberFormat="1" applyFont="1" applyAlignment="1">
      <alignment vertical="center"/>
    </xf>
    <xf numFmtId="13" fontId="0" fillId="0" borderId="0" xfId="1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123825</xdr:rowOff>
    </xdr:from>
    <xdr:to>
      <xdr:col>0</xdr:col>
      <xdr:colOff>1400175</xdr:colOff>
      <xdr:row>2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CF81C9-88B5-4DB6-8217-09E184DA2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56" t="31598" r="11278" b="56822"/>
        <a:stretch>
          <a:fillRect/>
        </a:stretch>
      </xdr:blipFill>
      <xdr:spPr bwMode="auto">
        <a:xfrm>
          <a:off x="133349" y="123825"/>
          <a:ext cx="1266826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REMISIONES%202024\REMISIONES%202024.xlsm" TargetMode="External"/><Relationship Id="rId1" Type="http://schemas.openxmlformats.org/officeDocument/2006/relationships/externalLinkPath" Target="/REMISIONES%202024/REMISIONES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D"/>
      <sheetName val="REMISION"/>
      <sheetName val="FORMATO"/>
      <sheetName val="PLANILLA LOGISTICA"/>
      <sheetName val="PLANILLA ESCALERA"/>
      <sheetName val="FORMATO BLANCO"/>
      <sheetName val="Formato conteo"/>
      <sheetName val="PLANILLA ENTREGA"/>
      <sheetName val="Direciones Bodegas"/>
      <sheetName val="Disrectorio asesores"/>
      <sheetName val="Hoja1"/>
      <sheetName val="Hoja3"/>
      <sheetName val="Hoja2"/>
    </sheetNames>
    <sheetDataSet>
      <sheetData sheetId="0"/>
      <sheetData sheetId="1">
        <row r="1">
          <cell r="A1" t="str">
            <v>RM</v>
          </cell>
          <cell r="B1" t="str">
            <v xml:space="preserve">A QUIEN LE ENTREGA </v>
          </cell>
          <cell r="C1" t="str">
            <v>SAP</v>
          </cell>
          <cell r="D1" t="str">
            <v>FECHA</v>
          </cell>
          <cell r="E1" t="str">
            <v>ASESOR</v>
          </cell>
          <cell r="F1" t="str">
            <v xml:space="preserve">CLIENTE </v>
          </cell>
          <cell r="G1" t="str">
            <v xml:space="preserve">ESTABLECIMIENTO </v>
          </cell>
          <cell r="H1" t="str">
            <v>DIRECCION</v>
          </cell>
          <cell r="I1" t="str">
            <v>CIUDAD</v>
          </cell>
          <cell r="J1" t="str">
            <v>TELEFONO</v>
          </cell>
          <cell r="K1" t="str">
            <v>CANTIDAD</v>
          </cell>
          <cell r="L1" t="str">
            <v>DETALLE</v>
          </cell>
          <cell r="M1" t="str">
            <v>CANTIDAD</v>
          </cell>
          <cell r="N1" t="str">
            <v>DETALLE</v>
          </cell>
          <cell r="O1" t="str">
            <v>CANTIDAD</v>
          </cell>
          <cell r="P1" t="str">
            <v>DETALLE</v>
          </cell>
          <cell r="Q1" t="str">
            <v>CANTIDAD</v>
          </cell>
          <cell r="R1" t="str">
            <v>DETALLE</v>
          </cell>
          <cell r="S1">
            <v>1</v>
          </cell>
          <cell r="T1" t="str">
            <v>DETALLE</v>
          </cell>
          <cell r="U1" t="str">
            <v>CANTIDAD</v>
          </cell>
          <cell r="V1" t="str">
            <v>DETALLE</v>
          </cell>
          <cell r="W1" t="str">
            <v>CANTIDAD</v>
          </cell>
          <cell r="X1" t="str">
            <v>DETALLE</v>
          </cell>
          <cell r="Y1" t="str">
            <v>CANTIDAD</v>
          </cell>
          <cell r="Z1" t="str">
            <v>DETALLE</v>
          </cell>
          <cell r="AA1" t="str">
            <v>CANTIDAD</v>
          </cell>
          <cell r="AB1" t="str">
            <v>DETALLE</v>
          </cell>
          <cell r="AC1" t="str">
            <v>OBSERVACION N° 1</v>
          </cell>
          <cell r="AD1" t="str">
            <v>OBSERVACION N°2</v>
          </cell>
        </row>
        <row r="2">
          <cell r="A2">
            <v>41451</v>
          </cell>
          <cell r="B2" t="str">
            <v>MARLENY MATALLANA</v>
          </cell>
          <cell r="C2">
            <v>6</v>
          </cell>
          <cell r="D2">
            <v>45293</v>
          </cell>
          <cell r="E2" t="str">
            <v>MERCADEO CALI</v>
          </cell>
          <cell r="F2" t="str">
            <v>MARLENY MATALLANA</v>
          </cell>
          <cell r="G2" t="str">
            <v>CARGUE PROMOTORIA</v>
          </cell>
          <cell r="H2" t="str">
            <v xml:space="preserve"> </v>
          </cell>
          <cell r="I2">
            <v>0</v>
          </cell>
          <cell r="J2">
            <v>0</v>
          </cell>
          <cell r="K2">
            <v>50</v>
          </cell>
          <cell r="L2" t="str">
            <v>LAPICEROS MOBIL</v>
          </cell>
          <cell r="M2">
            <v>10</v>
          </cell>
          <cell r="N2" t="str">
            <v>METRO LLAVERO MOBIL</v>
          </cell>
          <cell r="O2">
            <v>10</v>
          </cell>
          <cell r="P2" t="str">
            <v>ESTUCHES TERPEL</v>
          </cell>
          <cell r="Q2">
            <v>10</v>
          </cell>
          <cell r="R2" t="str">
            <v>LIBRETA MOBIL</v>
          </cell>
          <cell r="S2">
            <v>10</v>
          </cell>
          <cell r="T2" t="str">
            <v>CARTUCHERA MOBIL</v>
          </cell>
          <cell r="U2">
            <v>10</v>
          </cell>
          <cell r="V2" t="str">
            <v>LIBRETA TERPEL</v>
          </cell>
          <cell r="W2">
            <v>50</v>
          </cell>
          <cell r="X2" t="str">
            <v>LAPICERO TERPEL</v>
          </cell>
          <cell r="Y2">
            <v>2</v>
          </cell>
          <cell r="Z2" t="str">
            <v>TULA TERPEL</v>
          </cell>
          <cell r="AC2" t="str">
            <v>IMPLEMENTOS DE IMPULSO</v>
          </cell>
        </row>
        <row r="3">
          <cell r="A3">
            <v>41452</v>
          </cell>
          <cell r="B3" t="str">
            <v>ROSA CAICEDO</v>
          </cell>
          <cell r="C3">
            <v>6</v>
          </cell>
          <cell r="D3">
            <v>45293</v>
          </cell>
          <cell r="E3" t="str">
            <v>MERCADEO CALI</v>
          </cell>
          <cell r="F3" t="str">
            <v>ROSA CAICEDO</v>
          </cell>
          <cell r="G3" t="str">
            <v>CARGUE PROMOTORIA</v>
          </cell>
          <cell r="H3" t="str">
            <v xml:space="preserve"> </v>
          </cell>
          <cell r="I3">
            <v>0</v>
          </cell>
          <cell r="J3">
            <v>0</v>
          </cell>
          <cell r="K3">
            <v>50</v>
          </cell>
          <cell r="L3" t="str">
            <v>LAPICEROS MOBIL</v>
          </cell>
          <cell r="M3">
            <v>10</v>
          </cell>
          <cell r="N3" t="str">
            <v>METRO LLAVERO MOBIL</v>
          </cell>
          <cell r="O3">
            <v>10</v>
          </cell>
          <cell r="P3" t="str">
            <v>TULA TERPEL</v>
          </cell>
          <cell r="Q3">
            <v>10</v>
          </cell>
          <cell r="R3" t="str">
            <v>ESTUCHES TERPEL</v>
          </cell>
          <cell r="S3">
            <v>20</v>
          </cell>
          <cell r="T3" t="str">
            <v>LIBRETA MOBIL</v>
          </cell>
          <cell r="U3">
            <v>10</v>
          </cell>
          <cell r="V3" t="str">
            <v>CARTUCHERA MOBIL</v>
          </cell>
          <cell r="W3">
            <v>10</v>
          </cell>
          <cell r="X3" t="str">
            <v>LIBRETA TERPEL</v>
          </cell>
          <cell r="Y3">
            <v>50</v>
          </cell>
          <cell r="Z3" t="str">
            <v>LAPICERO TERPEL</v>
          </cell>
          <cell r="AC3" t="str">
            <v>IMPLEMENTOS DE IMPULSO</v>
          </cell>
        </row>
        <row r="4">
          <cell r="A4">
            <v>41453</v>
          </cell>
          <cell r="B4" t="str">
            <v>CLAUDIA VALLEJO</v>
          </cell>
          <cell r="C4">
            <v>6</v>
          </cell>
          <cell r="D4">
            <v>45293</v>
          </cell>
          <cell r="E4" t="str">
            <v>MERCADEO CALI</v>
          </cell>
          <cell r="F4" t="str">
            <v>CLAUDIA VALLEJO</v>
          </cell>
          <cell r="G4" t="str">
            <v>CARGUE PROMOTORIA</v>
          </cell>
          <cell r="H4" t="str">
            <v xml:space="preserve"> </v>
          </cell>
          <cell r="I4">
            <v>0</v>
          </cell>
          <cell r="J4">
            <v>0</v>
          </cell>
          <cell r="K4">
            <v>50</v>
          </cell>
          <cell r="L4" t="str">
            <v>LAPICEROS MOBIL</v>
          </cell>
          <cell r="M4">
            <v>10</v>
          </cell>
          <cell r="N4" t="str">
            <v>METRO LLAVERO MOBIL</v>
          </cell>
          <cell r="O4">
            <v>10</v>
          </cell>
          <cell r="P4" t="str">
            <v>TULA TERPEL</v>
          </cell>
          <cell r="Q4">
            <v>10</v>
          </cell>
          <cell r="R4" t="str">
            <v>ESTUCHES TERPEL</v>
          </cell>
          <cell r="S4">
            <v>20</v>
          </cell>
          <cell r="T4" t="str">
            <v>LIBRETA MOBIL</v>
          </cell>
          <cell r="U4">
            <v>10</v>
          </cell>
          <cell r="V4" t="str">
            <v>CARTUCHERA MOBIL</v>
          </cell>
          <cell r="W4">
            <v>10</v>
          </cell>
          <cell r="X4" t="str">
            <v>LIBRETA TERPEL</v>
          </cell>
          <cell r="Y4">
            <v>50</v>
          </cell>
          <cell r="Z4" t="str">
            <v>LAPICERO TERPEL</v>
          </cell>
          <cell r="AC4" t="str">
            <v>IMPLEMENTOS DE IMPULSO</v>
          </cell>
        </row>
        <row r="5">
          <cell r="A5">
            <v>41454</v>
          </cell>
          <cell r="B5" t="str">
            <v>MELIZA MEZA</v>
          </cell>
          <cell r="C5">
            <v>6</v>
          </cell>
          <cell r="D5">
            <v>45293</v>
          </cell>
          <cell r="E5" t="str">
            <v>MERCADEO CALI</v>
          </cell>
          <cell r="F5" t="str">
            <v>MELIZA MEZA</v>
          </cell>
          <cell r="G5" t="str">
            <v>CARGUE PROMOTORIA</v>
          </cell>
          <cell r="H5" t="str">
            <v xml:space="preserve"> </v>
          </cell>
          <cell r="I5">
            <v>0</v>
          </cell>
          <cell r="J5">
            <v>0</v>
          </cell>
          <cell r="K5">
            <v>50</v>
          </cell>
          <cell r="L5" t="str">
            <v>LAPICEROS MOBIL</v>
          </cell>
          <cell r="M5">
            <v>10</v>
          </cell>
          <cell r="N5" t="str">
            <v>METRO LLAVERO MOBIL</v>
          </cell>
          <cell r="O5">
            <v>10</v>
          </cell>
          <cell r="P5" t="str">
            <v>TULA TERPEL</v>
          </cell>
          <cell r="Q5">
            <v>10</v>
          </cell>
          <cell r="R5" t="str">
            <v>ESTUCHES TERPEL</v>
          </cell>
          <cell r="S5">
            <v>20</v>
          </cell>
          <cell r="T5" t="str">
            <v>LIBRETA MOBIL</v>
          </cell>
          <cell r="U5">
            <v>10</v>
          </cell>
          <cell r="V5" t="str">
            <v>CARTUCHERA MOBIL</v>
          </cell>
          <cell r="W5">
            <v>10</v>
          </cell>
          <cell r="X5" t="str">
            <v>LIBRETA TERPEL</v>
          </cell>
          <cell r="Y5">
            <v>50</v>
          </cell>
          <cell r="Z5" t="str">
            <v>LAPICERO TERPEL</v>
          </cell>
          <cell r="AC5" t="str">
            <v>IMPLEMENTOS DE IMPULSO</v>
          </cell>
        </row>
        <row r="6">
          <cell r="A6">
            <v>41455</v>
          </cell>
          <cell r="B6" t="str">
            <v>CRISTIAN GIRALDO</v>
          </cell>
          <cell r="C6">
            <v>6</v>
          </cell>
          <cell r="D6">
            <v>45293</v>
          </cell>
          <cell r="E6" t="str">
            <v>MERCADEO CALI</v>
          </cell>
          <cell r="F6" t="str">
            <v>CRISTIAN GIRALDO</v>
          </cell>
          <cell r="G6" t="str">
            <v>CARGUE PROMOTORIA</v>
          </cell>
          <cell r="H6" t="str">
            <v xml:space="preserve"> </v>
          </cell>
          <cell r="I6">
            <v>0</v>
          </cell>
          <cell r="J6">
            <v>0</v>
          </cell>
          <cell r="K6">
            <v>50</v>
          </cell>
          <cell r="L6" t="str">
            <v>LAPICEROS MOBIL</v>
          </cell>
          <cell r="M6">
            <v>10</v>
          </cell>
          <cell r="N6" t="str">
            <v>METRO LLAVERO MOBIL</v>
          </cell>
          <cell r="O6">
            <v>10</v>
          </cell>
          <cell r="P6" t="str">
            <v>TULA TERPEL</v>
          </cell>
          <cell r="Q6">
            <v>10</v>
          </cell>
          <cell r="R6" t="str">
            <v>ESTUCHES TERPEL</v>
          </cell>
          <cell r="S6">
            <v>20</v>
          </cell>
          <cell r="T6" t="str">
            <v>LIBRETA MOBIL</v>
          </cell>
          <cell r="U6">
            <v>10</v>
          </cell>
          <cell r="V6" t="str">
            <v>CARTUCHERA MOBIL</v>
          </cell>
          <cell r="W6">
            <v>10</v>
          </cell>
          <cell r="X6" t="str">
            <v>LIBRETA TERPEL</v>
          </cell>
          <cell r="Y6">
            <v>50</v>
          </cell>
          <cell r="Z6" t="str">
            <v>LAPICERO TERPEL</v>
          </cell>
          <cell r="AC6" t="str">
            <v>IMPLEMENTOS DE IMPULSO</v>
          </cell>
        </row>
        <row r="7">
          <cell r="A7">
            <v>41456</v>
          </cell>
          <cell r="B7" t="str">
            <v>LORENA ESCANDON</v>
          </cell>
          <cell r="C7">
            <v>6</v>
          </cell>
          <cell r="D7">
            <v>45293</v>
          </cell>
          <cell r="E7" t="str">
            <v>MERCADEO CALI</v>
          </cell>
          <cell r="F7" t="str">
            <v>LORENA ESCANDON</v>
          </cell>
          <cell r="G7" t="str">
            <v>CARGUE PROMOTORIA</v>
          </cell>
          <cell r="H7" t="str">
            <v xml:space="preserve"> </v>
          </cell>
          <cell r="I7">
            <v>0</v>
          </cell>
          <cell r="J7">
            <v>0</v>
          </cell>
          <cell r="K7">
            <v>50</v>
          </cell>
          <cell r="L7" t="str">
            <v>LAPICEROS MOBIL</v>
          </cell>
          <cell r="M7">
            <v>10</v>
          </cell>
          <cell r="N7" t="str">
            <v>METRO LLAVERO MOBIL</v>
          </cell>
          <cell r="O7">
            <v>10</v>
          </cell>
          <cell r="P7" t="str">
            <v>TULA TERPEL</v>
          </cell>
          <cell r="Q7">
            <v>10</v>
          </cell>
          <cell r="R7" t="str">
            <v>ESTUCHES TERPEL</v>
          </cell>
          <cell r="S7">
            <v>20</v>
          </cell>
          <cell r="T7" t="str">
            <v>LIBRETA MOBIL</v>
          </cell>
          <cell r="U7">
            <v>10</v>
          </cell>
          <cell r="V7" t="str">
            <v>CARTUCHERA MOBIL</v>
          </cell>
          <cell r="W7">
            <v>10</v>
          </cell>
          <cell r="X7" t="str">
            <v>LIBRETA TERPEL</v>
          </cell>
          <cell r="Y7">
            <v>50</v>
          </cell>
          <cell r="Z7" t="str">
            <v>LAPICERO TERPEL</v>
          </cell>
          <cell r="AC7" t="str">
            <v>IMPLEMENTOS DE IMPULSO</v>
          </cell>
        </row>
        <row r="8">
          <cell r="A8">
            <v>41457</v>
          </cell>
          <cell r="B8" t="str">
            <v>DIANA ROSERO</v>
          </cell>
          <cell r="C8">
            <v>104764</v>
          </cell>
          <cell r="D8">
            <v>45293</v>
          </cell>
          <cell r="E8" t="str">
            <v>DIANA ROSERO</v>
          </cell>
          <cell r="F8" t="str">
            <v>SERVISUR S A S</v>
          </cell>
          <cell r="G8" t="str">
            <v>E/S SERVISUR LTDA</v>
          </cell>
          <cell r="H8" t="str">
            <v>KR 6 19 32</v>
          </cell>
          <cell r="I8" t="str">
            <v>IPIALES</v>
          </cell>
          <cell r="J8" t="str">
            <v>(572)7732355</v>
          </cell>
          <cell r="K8">
            <v>1</v>
          </cell>
          <cell r="L8" t="str">
            <v xml:space="preserve">BOTELLA DE VINO LUIGUI BOSCA </v>
          </cell>
          <cell r="AC8" t="str">
            <v xml:space="preserve">OBSEQUIO FIN DE AÑO </v>
          </cell>
        </row>
        <row r="9">
          <cell r="A9">
            <v>41458</v>
          </cell>
          <cell r="B9" t="str">
            <v>YULI BENITEZ</v>
          </cell>
          <cell r="C9">
            <v>2</v>
          </cell>
          <cell r="D9">
            <v>45293</v>
          </cell>
          <cell r="E9" t="str">
            <v>MERCADEO CALI</v>
          </cell>
          <cell r="F9" t="str">
            <v>GESTION HUMANA</v>
          </cell>
          <cell r="G9" t="str">
            <v>GESTION HUMANA / ZORAIDA VIDAL</v>
          </cell>
          <cell r="H9">
            <v>0</v>
          </cell>
          <cell r="I9" t="str">
            <v>CALI</v>
          </cell>
          <cell r="J9">
            <v>0</v>
          </cell>
          <cell r="K9">
            <v>20</v>
          </cell>
          <cell r="L9" t="str">
            <v>CALENDARIO DE PARED TERPEL</v>
          </cell>
          <cell r="M9">
            <v>20</v>
          </cell>
          <cell r="N9" t="str">
            <v>CALENDARIO DE MESA TERPEL</v>
          </cell>
          <cell r="AC9" t="str">
            <v>ENTREGA PERSONAL DISTRICOL</v>
          </cell>
        </row>
        <row r="10">
          <cell r="A10">
            <v>41459</v>
          </cell>
          <cell r="B10" t="str">
            <v>BODEGA CANDELARIA</v>
          </cell>
          <cell r="C10">
            <v>129769</v>
          </cell>
          <cell r="D10">
            <v>45293</v>
          </cell>
          <cell r="E10" t="str">
            <v>CARLOS TERAN</v>
          </cell>
          <cell r="F10" t="str">
            <v>GEOVANY MUÑOZ CAMPO</v>
          </cell>
          <cell r="G10">
            <v>0</v>
          </cell>
          <cell r="H10" t="str">
            <v>CL 6 # 12-13 B/ CENTRO</v>
          </cell>
          <cell r="I10" t="str">
            <v>CORINTO</v>
          </cell>
          <cell r="J10" t="str">
            <v>300 7761948</v>
          </cell>
          <cell r="K10">
            <v>1</v>
          </cell>
          <cell r="L10" t="str">
            <v>EXTRACTOR DE ACEITE USADO 30 LITROS</v>
          </cell>
          <cell r="AC10" t="str">
            <v>DAR CUMPLIMIENTO PLAN DE INVERSION</v>
          </cell>
        </row>
        <row r="11">
          <cell r="A11">
            <v>41460</v>
          </cell>
          <cell r="B11" t="str">
            <v>BODEGA CANDELARIA</v>
          </cell>
          <cell r="C11">
            <v>143803</v>
          </cell>
          <cell r="D11">
            <v>45293</v>
          </cell>
          <cell r="E11" t="str">
            <v>CARLOS TERAN</v>
          </cell>
          <cell r="F11" t="str">
            <v>SERVITECA COUNTRY S.A.S</v>
          </cell>
          <cell r="G11">
            <v>0</v>
          </cell>
          <cell r="H11" t="str">
            <v>CIUDAD COUNTRY LC 1-45</v>
          </cell>
          <cell r="I11" t="str">
            <v>JAMUNDI</v>
          </cell>
          <cell r="J11">
            <v>0</v>
          </cell>
          <cell r="K11">
            <v>1</v>
          </cell>
          <cell r="L11" t="str">
            <v>EXTRACTOR DE ACEITE USADO 70 LITROS</v>
          </cell>
          <cell r="AC11" t="str">
            <v>DAR CUMPLIMIENTO PLAN DE INVERSION</v>
          </cell>
        </row>
        <row r="12">
          <cell r="A12">
            <v>41461</v>
          </cell>
          <cell r="B12" t="str">
            <v>BODEGA CANDELARIA</v>
          </cell>
          <cell r="C12">
            <v>104402</v>
          </cell>
          <cell r="D12">
            <v>45293</v>
          </cell>
          <cell r="E12" t="str">
            <v>CARLOS TERAN</v>
          </cell>
          <cell r="F12" t="str">
            <v>WILLIAM AMILCAR BRAVO BURBANO</v>
          </cell>
          <cell r="G12" t="str">
            <v>E/S SANTANDER DE QUILICHAO</v>
          </cell>
          <cell r="H12" t="str">
            <v>PARQ IND EL PARAISO MZ E  LT 9</v>
          </cell>
          <cell r="I12" t="str">
            <v>SANTANDER DE QUILICHAO</v>
          </cell>
          <cell r="J12" t="str">
            <v>2 8294464</v>
          </cell>
          <cell r="K12">
            <v>2</v>
          </cell>
          <cell r="L12" t="str">
            <v>EXHIBIDOR DE ESTACION DE SERVICIO NUEVA PRESENTACION MOBIL</v>
          </cell>
          <cell r="AC12" t="str">
            <v>DAR CUMPLIMIENTO PLAN DE INVERSION</v>
          </cell>
        </row>
        <row r="13">
          <cell r="A13">
            <v>41462</v>
          </cell>
          <cell r="B13" t="str">
            <v>TRANSPRENSA</v>
          </cell>
          <cell r="C13">
            <v>4</v>
          </cell>
          <cell r="D13">
            <v>45293</v>
          </cell>
          <cell r="E13" t="str">
            <v>MERCADEO CALI</v>
          </cell>
          <cell r="F13" t="str">
            <v>BODEGA PASTO</v>
          </cell>
          <cell r="G13" t="str">
            <v>BODEGA PASTO / SANDRA ORDOÑEZ - PABLO MUÑOZ</v>
          </cell>
          <cell r="H13" t="str">
            <v>CRA 3 E1 #751 KM 4 DIV1 CATAMBUCO BG1</v>
          </cell>
          <cell r="I13" t="str">
            <v>CATAMBUCO</v>
          </cell>
          <cell r="J13">
            <v>3108258318</v>
          </cell>
          <cell r="K13">
            <v>8</v>
          </cell>
          <cell r="L13" t="str">
            <v>TARRO DE DULCES NAVIDEÑOS</v>
          </cell>
          <cell r="AC13" t="str">
            <v>ENTREGAR SEGÚN REMISIONES</v>
          </cell>
        </row>
        <row r="14">
          <cell r="A14">
            <v>41463</v>
          </cell>
          <cell r="B14" t="str">
            <v>JHILBRAN GONZALEZ</v>
          </cell>
          <cell r="C14">
            <v>24</v>
          </cell>
          <cell r="D14">
            <v>45293</v>
          </cell>
          <cell r="E14" t="str">
            <v>MERCADEO CALI</v>
          </cell>
          <cell r="F14" t="str">
            <v>JHILBRAN GONZALEZ</v>
          </cell>
          <cell r="G14" t="str">
            <v>ASESORES Y COORDINADORES</v>
          </cell>
          <cell r="H14">
            <v>0</v>
          </cell>
          <cell r="I14">
            <v>0</v>
          </cell>
          <cell r="J14">
            <v>0</v>
          </cell>
          <cell r="K14">
            <v>15</v>
          </cell>
          <cell r="L14" t="str">
            <v>TARRO DE DULCES NAVIDEÑOS</v>
          </cell>
          <cell r="AC14" t="str">
            <v>LEGALIZA CON LISTADO DE CLIENTE</v>
          </cell>
        </row>
        <row r="15">
          <cell r="A15">
            <v>41464</v>
          </cell>
          <cell r="B15" t="str">
            <v>BODEGA CANDELARIA</v>
          </cell>
          <cell r="C15">
            <v>104402</v>
          </cell>
          <cell r="D15">
            <v>45293</v>
          </cell>
          <cell r="E15" t="str">
            <v>CARLOS TERAN</v>
          </cell>
          <cell r="F15" t="str">
            <v>WILLIAM AMILCAR BRAVO BURBANO</v>
          </cell>
          <cell r="G15" t="str">
            <v>E/S SANTANDER DE QUILICHAO</v>
          </cell>
          <cell r="H15" t="str">
            <v>PARQ IND EL PARAISO MZ E  LT 9</v>
          </cell>
          <cell r="I15" t="str">
            <v>SANTANDER DE QUILICHAO</v>
          </cell>
          <cell r="J15" t="str">
            <v>2 8294464</v>
          </cell>
          <cell r="K15">
            <v>2</v>
          </cell>
          <cell r="L15" t="str">
            <v>EXHIBIDOR DE ESTACION DE SERVICIO MOBIL VIEJOS  - RECOGER</v>
          </cell>
          <cell r="AC15" t="str">
            <v>RECOGER EXHIBIDORES</v>
          </cell>
        </row>
        <row r="16">
          <cell r="A16">
            <v>41465</v>
          </cell>
          <cell r="B16" t="str">
            <v>JHILBRAN GONZALEZ</v>
          </cell>
          <cell r="C16">
            <v>24</v>
          </cell>
          <cell r="D16">
            <v>45293</v>
          </cell>
          <cell r="E16" t="str">
            <v>MERCADEO CALI</v>
          </cell>
          <cell r="F16" t="str">
            <v>JHILBRAN GONZALEZ</v>
          </cell>
          <cell r="G16" t="str">
            <v>ASESORES Y COORDINADORES</v>
          </cell>
          <cell r="H16">
            <v>0</v>
          </cell>
          <cell r="I16">
            <v>0</v>
          </cell>
          <cell r="J16">
            <v>0</v>
          </cell>
          <cell r="K16">
            <v>64</v>
          </cell>
          <cell r="L16" t="str">
            <v>CALENDARIO DE PARED MOBIL</v>
          </cell>
          <cell r="M16">
            <v>21</v>
          </cell>
          <cell r="N16" t="str">
            <v>CALENDARIO DE MESA MOBIL</v>
          </cell>
          <cell r="O16">
            <v>48</v>
          </cell>
          <cell r="P16" t="str">
            <v>CUADERNO MOBIL</v>
          </cell>
          <cell r="Q16">
            <v>98</v>
          </cell>
          <cell r="R16" t="str">
            <v>CALENDARIO DE PARED TERPEL</v>
          </cell>
          <cell r="S16">
            <v>112</v>
          </cell>
          <cell r="T16" t="str">
            <v>CALENDARIO DE MESA TERPEL</v>
          </cell>
          <cell r="U16">
            <v>49</v>
          </cell>
          <cell r="V16" t="str">
            <v>CUADERNO TERPEL</v>
          </cell>
          <cell r="AC16" t="str">
            <v>LEGALIZA CON LISTADO DE CLIENTE</v>
          </cell>
        </row>
        <row r="17">
          <cell r="A17">
            <v>41466</v>
          </cell>
          <cell r="B17" t="str">
            <v>TRANSPRENSA</v>
          </cell>
          <cell r="C17">
            <v>8</v>
          </cell>
          <cell r="D17">
            <v>45293</v>
          </cell>
          <cell r="E17" t="str">
            <v>MERCADEO CALI</v>
          </cell>
          <cell r="F17" t="str">
            <v>BODEGA PITALITO</v>
          </cell>
          <cell r="G17" t="str">
            <v>BODEGA PITALITO / VICTOR RODRIGUEZ</v>
          </cell>
          <cell r="H17" t="str">
            <v>CLL 6 7 70 CORREGIMIENTO BRUECELAS</v>
          </cell>
          <cell r="I17" t="str">
            <v>BRUCELAS</v>
          </cell>
          <cell r="J17">
            <v>3148802115</v>
          </cell>
          <cell r="K17">
            <v>1</v>
          </cell>
          <cell r="L17" t="str">
            <v>EXTRACTOR DE ACEITE USADO 70 LITROS</v>
          </cell>
          <cell r="AC17" t="str">
            <v>CLIENTE JEIMY KATHERINE MUÑOZ ROJAS - RM 41460</v>
          </cell>
        </row>
        <row r="18">
          <cell r="A18">
            <v>41467</v>
          </cell>
          <cell r="B18" t="str">
            <v>NAYIBE MEJIA RIVADENEIRA</v>
          </cell>
          <cell r="C18">
            <v>104079</v>
          </cell>
          <cell r="D18">
            <v>45293</v>
          </cell>
          <cell r="E18" t="str">
            <v>NAYIBE MEJIA RIVADENEIRA</v>
          </cell>
          <cell r="F18" t="str">
            <v>EUNICE CORAL BUSTOS</v>
          </cell>
          <cell r="G18" t="str">
            <v>LUBRILLANTAS LA 12</v>
          </cell>
          <cell r="H18" t="str">
            <v>CL 12 4 100 BRR CHAPAL</v>
          </cell>
          <cell r="I18" t="str">
            <v>PASTO</v>
          </cell>
          <cell r="J18" t="str">
            <v>2 7364342</v>
          </cell>
          <cell r="K18">
            <v>1</v>
          </cell>
          <cell r="L18" t="str">
            <v>TARRO DE DULCES NAVIDEÑOS</v>
          </cell>
          <cell r="AC18" t="str">
            <v xml:space="preserve">OBSEQUIO FIN DE AÑO </v>
          </cell>
        </row>
        <row r="19">
          <cell r="A19">
            <v>41468</v>
          </cell>
          <cell r="B19" t="str">
            <v>DIANA ROSERO</v>
          </cell>
          <cell r="C19">
            <v>104654</v>
          </cell>
          <cell r="D19">
            <v>45293</v>
          </cell>
          <cell r="E19" t="str">
            <v>DIANA ROSERO</v>
          </cell>
          <cell r="F19" t="str">
            <v>SERVICENTRO AVENIDA Y COMPAÑIA S.A.S.</v>
          </cell>
          <cell r="G19" t="str">
            <v>SERVICENTRO AVENIDA Y COMPAÑIA S A S</v>
          </cell>
          <cell r="H19" t="str">
            <v>KR 3 CL 17 ESQ</v>
          </cell>
          <cell r="I19" t="str">
            <v>IPIALES</v>
          </cell>
          <cell r="J19" t="str">
            <v>(572)7733040</v>
          </cell>
          <cell r="K19">
            <v>1</v>
          </cell>
          <cell r="L19" t="str">
            <v>TARRO DE DULCES NAVIDEÑOS</v>
          </cell>
          <cell r="AC19" t="str">
            <v xml:space="preserve">OBSEQUIO FIN DE AÑO </v>
          </cell>
        </row>
        <row r="20">
          <cell r="A20">
            <v>41469</v>
          </cell>
          <cell r="B20" t="str">
            <v>DIANA ROSERO</v>
          </cell>
          <cell r="C20">
            <v>103446</v>
          </cell>
          <cell r="D20">
            <v>45293</v>
          </cell>
          <cell r="E20" t="str">
            <v>DIANA ROSERO</v>
          </cell>
          <cell r="F20" t="str">
            <v>CARLOS HOMERO HERRERA PERUGACHE</v>
          </cell>
          <cell r="G20">
            <v>0</v>
          </cell>
          <cell r="H20" t="str">
            <v>CALLE 19  CRA 8  BRR LLORENTE</v>
          </cell>
          <cell r="I20" t="str">
            <v>CUMBAL</v>
          </cell>
          <cell r="J20" t="str">
            <v>313 6834292</v>
          </cell>
          <cell r="K20">
            <v>1</v>
          </cell>
          <cell r="L20" t="str">
            <v>TARRO DE DULCES NAVIDEÑOS</v>
          </cell>
          <cell r="AC20" t="str">
            <v xml:space="preserve">OBSEQUIO FIN DE AÑO </v>
          </cell>
        </row>
        <row r="21">
          <cell r="A21">
            <v>41470</v>
          </cell>
          <cell r="B21" t="str">
            <v xml:space="preserve">FAVIAN OSWALDO CAICEDO </v>
          </cell>
          <cell r="C21">
            <v>141720</v>
          </cell>
          <cell r="D21">
            <v>45293</v>
          </cell>
          <cell r="E21" t="str">
            <v xml:space="preserve">FAVIAN OSWALDO CAICEDO </v>
          </cell>
          <cell r="F21" t="str">
            <v>OLMEDO FIGUEROA QUINTERO</v>
          </cell>
          <cell r="G21">
            <v>0</v>
          </cell>
          <cell r="H21" t="str">
            <v>CR 5 # 8-79 SENTADORA CRG REMOLINO</v>
          </cell>
          <cell r="I21" t="str">
            <v>TAMINANGO</v>
          </cell>
          <cell r="J21">
            <v>0</v>
          </cell>
          <cell r="K21">
            <v>1</v>
          </cell>
          <cell r="L21" t="str">
            <v>TARRO DE DULCES NAVIDEÑOS</v>
          </cell>
          <cell r="AC21" t="str">
            <v xml:space="preserve">OBSEQUIO FIN DE AÑO </v>
          </cell>
        </row>
        <row r="22">
          <cell r="A22">
            <v>41471</v>
          </cell>
          <cell r="B22" t="str">
            <v xml:space="preserve">FAVIAN OSWALDO CAICEDO </v>
          </cell>
          <cell r="C22">
            <v>104305</v>
          </cell>
          <cell r="D22">
            <v>45293</v>
          </cell>
          <cell r="E22" t="str">
            <v xml:space="preserve">FAVIAN OSWALDO CAICEDO </v>
          </cell>
          <cell r="F22" t="str">
            <v>ISLER OBANDO RODRIGUEZ FLOREZ</v>
          </cell>
          <cell r="G22" t="str">
            <v>REMOTOS LA UNION</v>
          </cell>
          <cell r="H22" t="str">
            <v>CL 18  2  117  BRR PRIMAVERA</v>
          </cell>
          <cell r="I22" t="str">
            <v>LA UNION</v>
          </cell>
          <cell r="J22" t="str">
            <v>323 5859429</v>
          </cell>
          <cell r="K22">
            <v>1</v>
          </cell>
          <cell r="L22" t="str">
            <v>TARRO DE DULCES NAVIDEÑOS</v>
          </cell>
          <cell r="AC22" t="str">
            <v xml:space="preserve">OBSEQUIO FIN DE AÑO </v>
          </cell>
        </row>
        <row r="23">
          <cell r="A23">
            <v>41472</v>
          </cell>
          <cell r="B23" t="str">
            <v xml:space="preserve">FAVIAN OSWALDO CAICEDO </v>
          </cell>
          <cell r="C23">
            <v>120233</v>
          </cell>
          <cell r="D23">
            <v>45293</v>
          </cell>
          <cell r="E23" t="str">
            <v xml:space="preserve">FAVIAN OSWALDO CAICEDO </v>
          </cell>
          <cell r="F23" t="str">
            <v>FENELEON URBANO</v>
          </cell>
          <cell r="G23" t="str">
            <v>SERVICENTRO TERPEL BELEN</v>
          </cell>
          <cell r="H23" t="str">
            <v>KR  3  CA 19  AV LOS ESTUDIANTES</v>
          </cell>
          <cell r="I23" t="str">
            <v>BELEN</v>
          </cell>
          <cell r="J23" t="str">
            <v>320 7387646</v>
          </cell>
          <cell r="K23">
            <v>1</v>
          </cell>
          <cell r="L23" t="str">
            <v>TARRO DE DULCES NAVIDEÑOS</v>
          </cell>
          <cell r="AC23" t="str">
            <v xml:space="preserve">OBSEQUIO FIN DE AÑO </v>
          </cell>
        </row>
        <row r="24">
          <cell r="A24">
            <v>41473</v>
          </cell>
          <cell r="B24" t="str">
            <v>MARLY TATIANA PORTILLA</v>
          </cell>
          <cell r="C24">
            <v>103681</v>
          </cell>
          <cell r="D24">
            <v>45293</v>
          </cell>
          <cell r="E24" t="str">
            <v>MARLY TATIANA PORTILLA</v>
          </cell>
          <cell r="F24" t="str">
            <v>SEGUNDO HERMES CHAMPUTIZ ACOSTA</v>
          </cell>
          <cell r="G24" t="str">
            <v>E/S EKIPETROL</v>
          </cell>
          <cell r="H24" t="str">
            <v>VRD DOLORES VIA PPL CENTRO KM 6.6</v>
          </cell>
          <cell r="I24" t="str">
            <v>PASTO</v>
          </cell>
          <cell r="J24" t="str">
            <v>(572)7209789</v>
          </cell>
          <cell r="K24">
            <v>1</v>
          </cell>
          <cell r="L24" t="str">
            <v>TARRO DE DULCES NAVIDEÑOS</v>
          </cell>
          <cell r="AC24" t="str">
            <v xml:space="preserve">OBSEQUIO FIN DE AÑO </v>
          </cell>
        </row>
        <row r="25">
          <cell r="A25">
            <v>41474</v>
          </cell>
          <cell r="B25" t="str">
            <v>NAYIBE MEJIA RIVADENEIRA</v>
          </cell>
          <cell r="C25">
            <v>124511</v>
          </cell>
          <cell r="D25">
            <v>45293</v>
          </cell>
          <cell r="E25" t="str">
            <v>NAYIBE MEJIA RIVADENEIRA</v>
          </cell>
          <cell r="F25" t="str">
            <v>CRISTO REY NARIÑO S.A.S.</v>
          </cell>
          <cell r="G25">
            <v>0</v>
          </cell>
          <cell r="H25" t="str">
            <v>KM 5 VIA AL SILENCIO</v>
          </cell>
          <cell r="I25" t="str">
            <v>PASTO</v>
          </cell>
          <cell r="J25" t="str">
            <v>2 7798011</v>
          </cell>
          <cell r="K25">
            <v>1</v>
          </cell>
          <cell r="L25" t="str">
            <v>TARRO DE DULCES NAVIDEÑOS</v>
          </cell>
          <cell r="AC25" t="str">
            <v xml:space="preserve">OBSEQUIO FIN DE AÑO </v>
          </cell>
        </row>
        <row r="26">
          <cell r="A26">
            <v>41475</v>
          </cell>
          <cell r="B26" t="str">
            <v>BODEGA CANDELARIA</v>
          </cell>
          <cell r="C26">
            <v>202039</v>
          </cell>
          <cell r="D26">
            <v>45293</v>
          </cell>
          <cell r="E26" t="str">
            <v>JUAN CARLOS MORALES</v>
          </cell>
          <cell r="F26" t="str">
            <v>GREEN S A S</v>
          </cell>
          <cell r="G26" t="str">
            <v>EDS BARRANQUILLA</v>
          </cell>
          <cell r="H26" t="str">
            <v>CRA. 1D  61A-35 BRR BARRANQUILLA</v>
          </cell>
          <cell r="I26" t="str">
            <v>CALI</v>
          </cell>
          <cell r="J26">
            <v>3106917155</v>
          </cell>
          <cell r="K26">
            <v>1</v>
          </cell>
          <cell r="L26" t="str">
            <v>CARPA INFLABLE MOBIL #3</v>
          </cell>
          <cell r="M26">
            <v>1</v>
          </cell>
          <cell r="N26" t="str">
            <v>DUMMI MOBIL SUPER 4T 20W50 #5</v>
          </cell>
          <cell r="O26">
            <v>1</v>
          </cell>
          <cell r="P26" t="str">
            <v>SONIDO KALLEY NEGRO #1</v>
          </cell>
          <cell r="Q26">
            <v>1</v>
          </cell>
          <cell r="R26" t="str">
            <v>MESA PLEGABLE #1</v>
          </cell>
          <cell r="S26">
            <v>1</v>
          </cell>
          <cell r="T26" t="str">
            <v>EXTENCION ENCAUCHETADA NEGRO #1</v>
          </cell>
          <cell r="AC26" t="str">
            <v>ACTIVACION MOBIL JUEVES 04/01/2023</v>
          </cell>
        </row>
        <row r="27">
          <cell r="A27">
            <v>41476</v>
          </cell>
          <cell r="B27" t="str">
            <v>BODEGA CANDELARIA</v>
          </cell>
          <cell r="C27">
            <v>202039</v>
          </cell>
          <cell r="D27">
            <v>45293</v>
          </cell>
          <cell r="E27" t="str">
            <v>JUAN CARLOS MORALES</v>
          </cell>
          <cell r="F27" t="str">
            <v>GREEN S A S</v>
          </cell>
          <cell r="G27" t="str">
            <v>EDS BARRANQUILLA</v>
          </cell>
          <cell r="H27" t="str">
            <v>CRA. 1D  61A-35 BRR BARRANQUILLA</v>
          </cell>
          <cell r="I27" t="str">
            <v>CALI</v>
          </cell>
          <cell r="J27">
            <v>3106917155</v>
          </cell>
          <cell r="K27">
            <v>1</v>
          </cell>
          <cell r="L27" t="str">
            <v>CARPA INFLABLE MOBIL #3 - RECOGER</v>
          </cell>
          <cell r="M27">
            <v>1</v>
          </cell>
          <cell r="N27" t="str">
            <v>DUMMI MOBIL SUPER 4T 20W50 #5 - RECOGER</v>
          </cell>
          <cell r="O27">
            <v>1</v>
          </cell>
          <cell r="P27" t="str">
            <v>SONIDO KALLEY NEGRO #1 - RECOGER</v>
          </cell>
          <cell r="Q27">
            <v>1</v>
          </cell>
          <cell r="R27" t="str">
            <v>MESA PLEGABLE #1 - RECOGER</v>
          </cell>
          <cell r="S27">
            <v>1</v>
          </cell>
          <cell r="T27" t="str">
            <v>EXTENCION ENCAUCHETADA NEGRO #1 - RECOGER</v>
          </cell>
          <cell r="AC27" t="str">
            <v>RECOGER IMPLEMENTOS MOBIL VIERNES 05/01/2023</v>
          </cell>
        </row>
        <row r="28">
          <cell r="A28">
            <v>41477</v>
          </cell>
          <cell r="B28" t="str">
            <v>BODEGA CANDELARIA</v>
          </cell>
          <cell r="C28">
            <v>202039</v>
          </cell>
          <cell r="D28">
            <v>45293</v>
          </cell>
          <cell r="E28" t="str">
            <v>JUAN CARLOS MORALES</v>
          </cell>
          <cell r="F28" t="str">
            <v>GREEN S A S</v>
          </cell>
          <cell r="G28" t="str">
            <v>EDS BARRANQUILLA</v>
          </cell>
          <cell r="H28" t="str">
            <v>CRA. 1D  61A-35 BRR BARRANQUILLA</v>
          </cell>
          <cell r="I28" t="str">
            <v>CALI</v>
          </cell>
          <cell r="J28">
            <v>3106917155</v>
          </cell>
          <cell r="K28">
            <v>6</v>
          </cell>
          <cell r="L28" t="str">
            <v>CARTUCHERA MOBIL</v>
          </cell>
          <cell r="M28">
            <v>10</v>
          </cell>
          <cell r="N28" t="str">
            <v>LIBRETA MOBIL</v>
          </cell>
          <cell r="O28">
            <v>8</v>
          </cell>
          <cell r="P28" t="str">
            <v>METRO LLAVERO MOBIL</v>
          </cell>
          <cell r="Q28">
            <v>10</v>
          </cell>
          <cell r="R28" t="str">
            <v>BOMBA MOBIL</v>
          </cell>
          <cell r="S28">
            <v>4</v>
          </cell>
          <cell r="T28" t="str">
            <v>TERMO MOBIL</v>
          </cell>
          <cell r="U28">
            <v>20</v>
          </cell>
          <cell r="V28" t="str">
            <v>LAPICERO MOBIL</v>
          </cell>
          <cell r="AC28" t="str">
            <v>ACTIVACION MOBIL JUEVES 04/01/2023</v>
          </cell>
        </row>
        <row r="29">
          <cell r="A29">
            <v>41478</v>
          </cell>
          <cell r="B29" t="str">
            <v>TRANSPRENSA</v>
          </cell>
          <cell r="C29">
            <v>10</v>
          </cell>
          <cell r="D29">
            <v>45294</v>
          </cell>
          <cell r="E29" t="str">
            <v>MERCADEO CALI</v>
          </cell>
          <cell r="F29" t="str">
            <v>BODEGA FLORENCIA</v>
          </cell>
          <cell r="G29" t="str">
            <v>BODEGA FLORENCIA /CESAR CALDERON</v>
          </cell>
          <cell r="H29" t="str">
            <v>CRA 11 KM 3 VIA AEREOPUERTO BD 25 PARQUE IND. SANTA MARIA</v>
          </cell>
          <cell r="I29" t="str">
            <v>FLORENCIA</v>
          </cell>
          <cell r="J29">
            <v>0</v>
          </cell>
          <cell r="K29">
            <v>2</v>
          </cell>
          <cell r="L29" t="str">
            <v>KIT (TULAS + GORRA+ LANYERS)</v>
          </cell>
          <cell r="M29">
            <v>7</v>
          </cell>
          <cell r="N29" t="str">
            <v>POLO + TERMO</v>
          </cell>
          <cell r="O29">
            <v>4</v>
          </cell>
          <cell r="P29" t="str">
            <v>SILLA PLEGABLE</v>
          </cell>
          <cell r="Q29">
            <v>4</v>
          </cell>
          <cell r="R29" t="str">
            <v>CHAQUETAS X2 UND</v>
          </cell>
          <cell r="S29">
            <v>2</v>
          </cell>
          <cell r="T29" t="str">
            <v>CASCO DE MOTO ABATIBLE</v>
          </cell>
          <cell r="U29">
            <v>1</v>
          </cell>
          <cell r="V29" t="str">
            <v>BOLSA DE MERCHANDISING MIN 80 OBSEQUIOS</v>
          </cell>
          <cell r="W29">
            <v>1</v>
          </cell>
          <cell r="X29" t="str">
            <v>KIT TALADRO PERCUTOR 1/2-PULG 750W + 48 ACCESORIOS</v>
          </cell>
          <cell r="AC29" t="str">
            <v>PROMOCION ESCALERA GRANDE 2023/2024 - SEGUNDO CORTE</v>
          </cell>
        </row>
        <row r="30">
          <cell r="A30">
            <v>41479</v>
          </cell>
          <cell r="B30" t="str">
            <v>TRANSPRENSA</v>
          </cell>
          <cell r="C30">
            <v>10</v>
          </cell>
          <cell r="D30">
            <v>45294</v>
          </cell>
          <cell r="E30" t="str">
            <v>MERCADEO CALI</v>
          </cell>
          <cell r="F30" t="str">
            <v>BODEGA FLORENCIA</v>
          </cell>
          <cell r="G30" t="str">
            <v>BODEGA FLORENCIA /CESAR CALDERON</v>
          </cell>
          <cell r="H30" t="str">
            <v>CRA 11 KM 3 VIA AEREOPUERTO BD 25 PARQUE IND. SANTA MARIA</v>
          </cell>
          <cell r="I30" t="str">
            <v>FLORENCIA</v>
          </cell>
          <cell r="J30">
            <v>0</v>
          </cell>
          <cell r="K30">
            <v>55</v>
          </cell>
          <cell r="L30" t="str">
            <v>TERMO + LANYERS</v>
          </cell>
          <cell r="M30">
            <v>23</v>
          </cell>
          <cell r="N30" t="str">
            <v>GORRA + CAMISETA</v>
          </cell>
          <cell r="O30">
            <v>16</v>
          </cell>
          <cell r="P30" t="str">
            <v>MALETIN</v>
          </cell>
          <cell r="Q30">
            <v>13</v>
          </cell>
          <cell r="R30" t="str">
            <v>CHAQUETA</v>
          </cell>
          <cell r="S30">
            <v>7</v>
          </cell>
          <cell r="T30" t="str">
            <v>SILLA PLEGABLE</v>
          </cell>
          <cell r="U30">
            <v>3</v>
          </cell>
          <cell r="V30" t="str">
            <v>BOLSA DE MERCHANDISING MIN 40 OBSEQUIOS</v>
          </cell>
          <cell r="W30">
            <v>3</v>
          </cell>
          <cell r="X30" t="str">
            <v>SET HERRAMIENTAS 18 PIEZAS</v>
          </cell>
          <cell r="Y30">
            <v>2</v>
          </cell>
          <cell r="Z30" t="str">
            <v>CASCO DE MOTO ABATIBLE</v>
          </cell>
          <cell r="AC30" t="str">
            <v>PROMOCION ESCALERA PEQUEÑA 2023/2024 - SEGUNDO CORTE</v>
          </cell>
        </row>
        <row r="31">
          <cell r="A31">
            <v>41480</v>
          </cell>
          <cell r="B31" t="str">
            <v>TRANSPRENSA</v>
          </cell>
          <cell r="C31">
            <v>24</v>
          </cell>
          <cell r="D31">
            <v>45294</v>
          </cell>
          <cell r="E31" t="str">
            <v>MERCADEO CALI</v>
          </cell>
          <cell r="F31" t="str">
            <v>ALEJANDRO PANTOJA</v>
          </cell>
          <cell r="G31" t="str">
            <v>ASESORES Y COORDINADORES</v>
          </cell>
          <cell r="H31" t="str">
            <v>BARRIO VILLA PAZ MANZANA M CASA 5</v>
          </cell>
          <cell r="I31" t="str">
            <v>PUERTO ASIS</v>
          </cell>
          <cell r="J31" t="str">
            <v>320 5506956</v>
          </cell>
          <cell r="K31">
            <v>4</v>
          </cell>
          <cell r="L31" t="str">
            <v>KIT (TULAS + GORRA+ LANYERS)</v>
          </cell>
          <cell r="M31">
            <v>4</v>
          </cell>
          <cell r="N31" t="str">
            <v>POLO + TERMO</v>
          </cell>
          <cell r="O31">
            <v>6</v>
          </cell>
          <cell r="P31" t="str">
            <v>SILLA PLEGABLE</v>
          </cell>
          <cell r="Q31">
            <v>6</v>
          </cell>
          <cell r="R31" t="str">
            <v>CHAQUETAS X2 UND</v>
          </cell>
          <cell r="S31">
            <v>1</v>
          </cell>
          <cell r="T31" t="str">
            <v>CASCO DE MOTO ABATIBLE</v>
          </cell>
          <cell r="U31">
            <v>1</v>
          </cell>
          <cell r="V31" t="str">
            <v>BOLSA DE MERCHANDISING MIN 80 OBSEQUIOS</v>
          </cell>
          <cell r="W31">
            <v>1</v>
          </cell>
          <cell r="X31" t="str">
            <v>KIT TALADRO PERCUTOR 1/2-PULG 750W + 48 ACCESORIOS</v>
          </cell>
          <cell r="AC31" t="str">
            <v>PROMOCION ESCALERA GRANDE 2023/2024 - SEGUNDO CORTE</v>
          </cell>
          <cell r="AD31" t="str">
            <v>REMISIONES DESDE 41482 AL 41491</v>
          </cell>
        </row>
        <row r="32">
          <cell r="A32">
            <v>41481</v>
          </cell>
          <cell r="B32" t="str">
            <v>TRANSPRENSA</v>
          </cell>
          <cell r="C32">
            <v>24</v>
          </cell>
          <cell r="D32">
            <v>45294</v>
          </cell>
          <cell r="E32" t="str">
            <v>MERCADEO CALI</v>
          </cell>
          <cell r="F32" t="str">
            <v>ALEJANDRO PANTOJA</v>
          </cell>
          <cell r="G32" t="str">
            <v>ASESORES Y COORDINADORES</v>
          </cell>
          <cell r="H32" t="str">
            <v>BARRIO VILLA PAZ MANZANA M CASA 5</v>
          </cell>
          <cell r="I32" t="str">
            <v>PUERTO ASIS</v>
          </cell>
          <cell r="J32" t="str">
            <v>320 5506956</v>
          </cell>
          <cell r="K32">
            <v>9</v>
          </cell>
          <cell r="L32" t="str">
            <v>TERMO + LANYERS</v>
          </cell>
          <cell r="M32">
            <v>6</v>
          </cell>
          <cell r="N32" t="str">
            <v>GORRA + CAMISETA</v>
          </cell>
          <cell r="O32">
            <v>2</v>
          </cell>
          <cell r="P32" t="str">
            <v>MALETIN</v>
          </cell>
          <cell r="Q32">
            <v>2</v>
          </cell>
          <cell r="R32" t="str">
            <v>CHAQUETA</v>
          </cell>
          <cell r="AC32" t="str">
            <v>PROMOCION ESCALERA PEQUEÑA 2023/2024 - SEGUNDO CORTE</v>
          </cell>
          <cell r="AD32" t="str">
            <v>REMISIONES DESDE 41492 AL 41500</v>
          </cell>
        </row>
        <row r="33">
          <cell r="A33">
            <v>41482</v>
          </cell>
          <cell r="B33" t="str">
            <v>ALEJANDRO PANTOJA</v>
          </cell>
          <cell r="C33">
            <v>108688</v>
          </cell>
          <cell r="D33">
            <v>45294</v>
          </cell>
          <cell r="E33" t="str">
            <v>ALEJANDRO PANTOJA</v>
          </cell>
          <cell r="F33" t="str">
            <v>ELCY ROCIO NARVAEZ CASANOVA</v>
          </cell>
          <cell r="G33">
            <v>0</v>
          </cell>
          <cell r="H33" t="str">
            <v>CR 17  14  30 BRR OBRERO</v>
          </cell>
          <cell r="I33" t="str">
            <v>MOCOA</v>
          </cell>
          <cell r="J33">
            <v>3118385073</v>
          </cell>
          <cell r="K33">
            <v>1</v>
          </cell>
          <cell r="L33" t="str">
            <v>KIT (TULAS + GORRA+ LANYERS)</v>
          </cell>
          <cell r="M33">
            <v>1</v>
          </cell>
          <cell r="N33" t="str">
            <v>POLO + TERMO</v>
          </cell>
          <cell r="O33">
            <v>1</v>
          </cell>
          <cell r="P33" t="str">
            <v>SILLA PLEGABLE</v>
          </cell>
          <cell r="Q33">
            <v>1</v>
          </cell>
          <cell r="R33" t="str">
            <v>CHAQUETAS X2 UND</v>
          </cell>
          <cell r="S33">
            <v>1</v>
          </cell>
          <cell r="T33" t="str">
            <v>CASCO DE MOTO ABATIBLE</v>
          </cell>
          <cell r="U33">
            <v>1</v>
          </cell>
          <cell r="V33" t="str">
            <v>BOLSA DE MERCHANDISING MIN 80 OBSEQUIOS</v>
          </cell>
          <cell r="W33">
            <v>1</v>
          </cell>
          <cell r="X33" t="str">
            <v>KIT TALADRO PERCUTOR 1/2-PULG 750W + 48 ACCESORIOS</v>
          </cell>
          <cell r="AC33" t="str">
            <v>PROMOCION ESCALERA GRANDE 2023/2024 - SEGUNDO CORTE</v>
          </cell>
        </row>
        <row r="34">
          <cell r="A34">
            <v>41483</v>
          </cell>
          <cell r="B34" t="str">
            <v>ALEJANDRO PANTOJA</v>
          </cell>
          <cell r="C34">
            <v>111397</v>
          </cell>
          <cell r="D34">
            <v>45294</v>
          </cell>
          <cell r="E34" t="str">
            <v>ALEJANDRO PANTOJA</v>
          </cell>
          <cell r="F34" t="str">
            <v>LIGIA MARINA ANDINO MORA</v>
          </cell>
          <cell r="G34" t="str">
            <v>LUBRIMOTOS</v>
          </cell>
          <cell r="H34" t="str">
            <v>DIAG 8  6 141 B/ CHAPINERO</v>
          </cell>
          <cell r="I34" t="str">
            <v>ORITO</v>
          </cell>
          <cell r="J34" t="str">
            <v>313 2490967</v>
          </cell>
          <cell r="K34">
            <v>1</v>
          </cell>
          <cell r="L34" t="str">
            <v>CHAQUETAS X2 UND</v>
          </cell>
          <cell r="AC34" t="str">
            <v>PROMOCION ESCALERA GRANDE 2023/2024 - SEGUNDO CORTE</v>
          </cell>
        </row>
        <row r="35">
          <cell r="A35">
            <v>41484</v>
          </cell>
          <cell r="B35" t="str">
            <v>ALEJANDRO PANTOJA</v>
          </cell>
          <cell r="C35">
            <v>124325</v>
          </cell>
          <cell r="D35">
            <v>45294</v>
          </cell>
          <cell r="E35" t="str">
            <v>ALEJANDRO PANTOJA</v>
          </cell>
          <cell r="F35" t="str">
            <v>AUTOMORALES S.A.S. ZOMAC</v>
          </cell>
          <cell r="G35" t="str">
            <v xml:space="preserve"> </v>
          </cell>
          <cell r="H35" t="str">
            <v>CR 11 # 8-65 B/ PALERMO</v>
          </cell>
          <cell r="I35" t="str">
            <v>VILLAGARZON</v>
          </cell>
          <cell r="J35" t="str">
            <v>321 2249982</v>
          </cell>
          <cell r="K35">
            <v>1</v>
          </cell>
          <cell r="L35" t="str">
            <v>SILLA PLEGABLE</v>
          </cell>
          <cell r="M35">
            <v>1</v>
          </cell>
          <cell r="N35" t="str">
            <v>CHAQUETAS X2 UND</v>
          </cell>
          <cell r="AC35" t="str">
            <v>PROMOCION ESCALERA GRANDE 2023/2024 - SEGUNDO CORTE</v>
          </cell>
        </row>
        <row r="36">
          <cell r="A36">
            <v>41485</v>
          </cell>
          <cell r="B36" t="str">
            <v>ALEJANDRO PANTOJA</v>
          </cell>
          <cell r="C36">
            <v>142948</v>
          </cell>
          <cell r="D36">
            <v>45294</v>
          </cell>
          <cell r="E36" t="str">
            <v>ALEJANDRO PANTOJA</v>
          </cell>
          <cell r="F36" t="str">
            <v>ASISTENCIA MEDICA DEL SUR IPS LTDA</v>
          </cell>
          <cell r="G36">
            <v>0</v>
          </cell>
          <cell r="H36" t="str">
            <v>CR 13 # 14-64</v>
          </cell>
          <cell r="I36" t="str">
            <v>MOCOA</v>
          </cell>
          <cell r="J36">
            <v>4204543</v>
          </cell>
          <cell r="K36">
            <v>1</v>
          </cell>
          <cell r="L36" t="str">
            <v>SILLA PLEGABLE</v>
          </cell>
          <cell r="M36">
            <v>1</v>
          </cell>
          <cell r="N36" t="str">
            <v>CHAQUETAS X2 UND</v>
          </cell>
          <cell r="AC36" t="str">
            <v>PROMOCION ESCALERA GRANDE 2023/2024 - SEGUNDO CORTE</v>
          </cell>
        </row>
        <row r="37">
          <cell r="A37">
            <v>41486</v>
          </cell>
          <cell r="B37" t="str">
            <v>ALEJANDRO PANTOJA</v>
          </cell>
          <cell r="C37">
            <v>121129</v>
          </cell>
          <cell r="D37">
            <v>45294</v>
          </cell>
          <cell r="E37" t="str">
            <v>ALEJANDRO PANTOJA</v>
          </cell>
          <cell r="F37" t="str">
            <v>ELVIA CRUZ ESCOBAR ARTEAGA</v>
          </cell>
          <cell r="G37" t="str">
            <v>TALLER Y ALMACEN INDUSTRIAL ANDINO</v>
          </cell>
          <cell r="H37" t="str">
            <v>CR 6 5 158 BRR LA AMISTAD</v>
          </cell>
          <cell r="I37" t="str">
            <v>VALLE DEL GUAMUEZ</v>
          </cell>
          <cell r="J37">
            <v>3118985375</v>
          </cell>
          <cell r="K37">
            <v>1</v>
          </cell>
          <cell r="L37" t="str">
            <v>KIT (TULAS + GORRA+ LANYERS)</v>
          </cell>
          <cell r="M37">
            <v>1</v>
          </cell>
          <cell r="N37" t="str">
            <v>POLO + TERMO</v>
          </cell>
          <cell r="O37">
            <v>1</v>
          </cell>
          <cell r="P37" t="str">
            <v>SILLA PLEGABLE</v>
          </cell>
          <cell r="Q37">
            <v>1</v>
          </cell>
          <cell r="R37" t="str">
            <v>CHAQUETAS X2 UND</v>
          </cell>
          <cell r="AC37" t="str">
            <v>PROMOCION ESCALERA GRANDE 2023/2024 - SEGUNDO CORTE</v>
          </cell>
        </row>
        <row r="38">
          <cell r="A38">
            <v>41487</v>
          </cell>
          <cell r="B38" t="str">
            <v>ALEJANDRO PANTOJA</v>
          </cell>
          <cell r="C38">
            <v>132233</v>
          </cell>
          <cell r="D38">
            <v>45294</v>
          </cell>
          <cell r="E38" t="str">
            <v>ALEJANDRO PANTOJA</v>
          </cell>
          <cell r="F38" t="str">
            <v>SERVITECA CAMPERAUTOS S.A.S ZOMAC</v>
          </cell>
          <cell r="G38">
            <v>0</v>
          </cell>
          <cell r="H38" t="str">
            <v>CR 12A # 15-43 ESQ AV LOS ESTUDIANTES</v>
          </cell>
          <cell r="I38" t="str">
            <v>MOCOA</v>
          </cell>
          <cell r="J38" t="str">
            <v>323 240 2389</v>
          </cell>
          <cell r="K38">
            <v>1</v>
          </cell>
          <cell r="L38" t="str">
            <v>SILLA PLEGABLE</v>
          </cell>
          <cell r="M38">
            <v>1</v>
          </cell>
          <cell r="N38" t="str">
            <v>CHAQUETAS X2 UND</v>
          </cell>
          <cell r="AC38" t="str">
            <v>PROMOCION ESCALERA GRANDE 2023/2024 - SEGUNDO CORTE</v>
          </cell>
        </row>
        <row r="39">
          <cell r="A39">
            <v>41488</v>
          </cell>
          <cell r="B39" t="str">
            <v>ALEJANDRO PANTOJA</v>
          </cell>
          <cell r="C39">
            <v>130811</v>
          </cell>
          <cell r="D39">
            <v>45294</v>
          </cell>
          <cell r="E39" t="str">
            <v>ALEJANDRO PANTOJA</v>
          </cell>
          <cell r="F39" t="str">
            <v>ELIANA NAYIBE ROSERO HERNANDEZ</v>
          </cell>
          <cell r="G39" t="str">
            <v>ELIANA NAYIBE ROSERO HERNANDEZ</v>
          </cell>
          <cell r="H39" t="str">
            <v>CL 5 # 6-93 B/ EL RECREO LA HORMIGA</v>
          </cell>
          <cell r="I39" t="str">
            <v>VALLE DEL GUAMUEZ</v>
          </cell>
          <cell r="J39" t="str">
            <v>321 220 6328</v>
          </cell>
          <cell r="K39">
            <v>1</v>
          </cell>
          <cell r="L39" t="str">
            <v>KIT (TULAS + GORRA+ LANYERS)</v>
          </cell>
          <cell r="M39">
            <v>1</v>
          </cell>
          <cell r="N39" t="str">
            <v>POLO + TERMO</v>
          </cell>
          <cell r="O39">
            <v>1</v>
          </cell>
          <cell r="P39" t="str">
            <v>SILLA PLEGABLE</v>
          </cell>
          <cell r="AC39" t="str">
            <v>PROMOCION ESCALERA GRANDE 2023/2024 - SEGUNDO CORTE</v>
          </cell>
        </row>
        <row r="40">
          <cell r="A40">
            <v>41489</v>
          </cell>
          <cell r="B40" t="str">
            <v>ALEJANDRO PANTOJA</v>
          </cell>
          <cell r="C40">
            <v>143424</v>
          </cell>
          <cell r="D40">
            <v>45294</v>
          </cell>
          <cell r="E40" t="str">
            <v>ALEJANDRO PANTOJA</v>
          </cell>
          <cell r="F40" t="str">
            <v>CERON &amp; PRIETO S.A.S</v>
          </cell>
          <cell r="G40">
            <v>0</v>
          </cell>
          <cell r="H40" t="str">
            <v>INS EL TIGRE/ SALIDA ORITO EDS LA P</v>
          </cell>
          <cell r="I40" t="str">
            <v>VALLE DEL GUAMUEZ</v>
          </cell>
          <cell r="J40">
            <v>0</v>
          </cell>
          <cell r="K40">
            <v>1</v>
          </cell>
          <cell r="L40" t="str">
            <v>POLO + TERMO</v>
          </cell>
          <cell r="AC40" t="str">
            <v>PROMOCION ESCALERA GRANDE 2023/2024 - SEGUNDO CORTE</v>
          </cell>
        </row>
        <row r="41">
          <cell r="A41">
            <v>41490</v>
          </cell>
          <cell r="B41" t="str">
            <v>ALEJANDRO PANTOJA</v>
          </cell>
          <cell r="C41">
            <v>137452</v>
          </cell>
          <cell r="D41">
            <v>45294</v>
          </cell>
          <cell r="E41" t="str">
            <v>ALEJANDRO PANTOJA</v>
          </cell>
          <cell r="F41" t="str">
            <v>AUTOLUJOS LATAS Y BOMPERES MOCOA S.</v>
          </cell>
          <cell r="G41">
            <v>0</v>
          </cell>
          <cell r="H41" t="str">
            <v>CL 9 2 A 10 B/ OBRERO</v>
          </cell>
          <cell r="I41" t="str">
            <v>MOCOA</v>
          </cell>
          <cell r="J41">
            <v>0</v>
          </cell>
          <cell r="K41">
            <v>1</v>
          </cell>
          <cell r="L41" t="str">
            <v>KIT (TULAS + GORRA+ LANYERS)</v>
          </cell>
          <cell r="AC41" t="str">
            <v>PROMOCION ESCALERA GRANDE 2023/2024 - SEGUNDO CORTE</v>
          </cell>
        </row>
        <row r="42">
          <cell r="A42">
            <v>41491</v>
          </cell>
          <cell r="B42" t="str">
            <v>ALEJANDRO PANTOJA</v>
          </cell>
          <cell r="C42">
            <v>103685</v>
          </cell>
          <cell r="D42">
            <v>45294</v>
          </cell>
          <cell r="E42" t="str">
            <v>ALEJANDRO PANTOJA</v>
          </cell>
          <cell r="F42" t="str">
            <v>CARLOS ALBERTO PEÑAFIEL RODRIGUEZ</v>
          </cell>
          <cell r="G42" t="str">
            <v>SERVICENTRO LA GAITANA</v>
          </cell>
          <cell r="H42" t="str">
            <v>DG 8 1A 19 BRR LAS PALMAS</v>
          </cell>
          <cell r="I42" t="str">
            <v>ORITO</v>
          </cell>
          <cell r="J42" t="str">
            <v>(578)4290721</v>
          </cell>
          <cell r="K42">
            <v>1</v>
          </cell>
          <cell r="L42" t="str">
            <v>GORRA + CAMISETA</v>
          </cell>
          <cell r="M42">
            <v>1</v>
          </cell>
          <cell r="N42" t="str">
            <v xml:space="preserve">MALETIN </v>
          </cell>
          <cell r="O42">
            <v>1</v>
          </cell>
          <cell r="P42" t="str">
            <v xml:space="preserve">CHAQUETA </v>
          </cell>
          <cell r="AC42" t="str">
            <v>PROMOCION ESCALERA GRANDE 2023/2024 - SEGUNDO CORTE</v>
          </cell>
        </row>
        <row r="43">
          <cell r="A43">
            <v>41492</v>
          </cell>
          <cell r="B43" t="str">
            <v>ALEJANDRO PANTOJA</v>
          </cell>
          <cell r="C43">
            <v>118403</v>
          </cell>
          <cell r="D43">
            <v>45294</v>
          </cell>
          <cell r="E43" t="str">
            <v>ALEJANDRO PANTOJA</v>
          </cell>
          <cell r="F43" t="str">
            <v>CARLOS LEONARDO SALAZAR</v>
          </cell>
          <cell r="G43" t="str">
            <v>EDS MOCOA</v>
          </cell>
          <cell r="H43" t="str">
            <v>VDA PUEBLO VIEJO KM5 SALIDA PITALIT</v>
          </cell>
          <cell r="I43" t="str">
            <v>MOCOA</v>
          </cell>
          <cell r="J43" t="str">
            <v>314 2947090</v>
          </cell>
          <cell r="K43">
            <v>1</v>
          </cell>
          <cell r="L43" t="str">
            <v>TERMO + LANYERS</v>
          </cell>
          <cell r="M43">
            <v>1</v>
          </cell>
          <cell r="N43" t="str">
            <v>GORRA + CAMISETA</v>
          </cell>
          <cell r="O43">
            <v>1</v>
          </cell>
          <cell r="P43" t="str">
            <v>MALETIN</v>
          </cell>
          <cell r="Q43">
            <v>1</v>
          </cell>
          <cell r="R43" t="str">
            <v xml:space="preserve">CHAQUETA </v>
          </cell>
          <cell r="AC43" t="str">
            <v>PROMOCION ESCALERA PEQUEÑA 2023/2024 - SEGUNDO CORTE</v>
          </cell>
        </row>
        <row r="44">
          <cell r="A44">
            <v>41493</v>
          </cell>
          <cell r="B44" t="str">
            <v>ALEJANDRO PANTOJA</v>
          </cell>
          <cell r="C44">
            <v>143144</v>
          </cell>
          <cell r="D44">
            <v>45294</v>
          </cell>
          <cell r="E44" t="str">
            <v>ALEJANDRO PANTOJA</v>
          </cell>
          <cell r="F44" t="str">
            <v>RONALD ALEXANDER LEDESMA ACOSTA</v>
          </cell>
          <cell r="G44">
            <v>0</v>
          </cell>
          <cell r="H44" t="str">
            <v>CR 9 # 24-14 SALIDA PITALITO JORGE</v>
          </cell>
          <cell r="I44" t="str">
            <v>MOCOA</v>
          </cell>
          <cell r="J44">
            <v>0</v>
          </cell>
          <cell r="K44">
            <v>1</v>
          </cell>
          <cell r="L44" t="str">
            <v>TERMO + LANYERS</v>
          </cell>
          <cell r="M44">
            <v>1</v>
          </cell>
          <cell r="N44" t="str">
            <v>GORRA + CAMISETA</v>
          </cell>
          <cell r="AC44" t="str">
            <v>PROMOCION ESCALERA PEQUEÑA 2023/2024 - SEGUNDO CORTE</v>
          </cell>
        </row>
        <row r="45">
          <cell r="A45">
            <v>41494</v>
          </cell>
          <cell r="B45" t="str">
            <v>ALEJANDRO PANTOJA</v>
          </cell>
          <cell r="C45">
            <v>134924</v>
          </cell>
          <cell r="D45">
            <v>45294</v>
          </cell>
          <cell r="E45" t="str">
            <v>ALEJANDRO PANTOJA</v>
          </cell>
          <cell r="F45" t="str">
            <v>ANAYIVE BUITRON DELGADO</v>
          </cell>
          <cell r="G45" t="str">
            <v>LUBRICENTRO POWER FULL OIL MOTORS</v>
          </cell>
          <cell r="H45" t="str">
            <v>CRA. 12 CL 5 ESQ BRR PROGRESO</v>
          </cell>
          <cell r="I45" t="str">
            <v>VALLE DEL GUAMUEZ</v>
          </cell>
          <cell r="J45">
            <v>0</v>
          </cell>
          <cell r="K45">
            <v>1</v>
          </cell>
          <cell r="L45" t="str">
            <v>TERMO + LANYERS</v>
          </cell>
          <cell r="M45">
            <v>1</v>
          </cell>
          <cell r="N45" t="str">
            <v>GORRA + CAMISETA</v>
          </cell>
          <cell r="AC45" t="str">
            <v>PROMOCION ESCALERA PEQUEÑA 2023/2024 - SEGUNDO CORTE</v>
          </cell>
        </row>
        <row r="46">
          <cell r="A46">
            <v>41495</v>
          </cell>
          <cell r="B46" t="str">
            <v>ALEJANDRO PANTOJA</v>
          </cell>
          <cell r="C46">
            <v>128106</v>
          </cell>
          <cell r="D46">
            <v>45294</v>
          </cell>
          <cell r="E46" t="str">
            <v>ALEJANDRO PANTOJA</v>
          </cell>
          <cell r="F46" t="str">
            <v>LUIS ANTONIO RODRIGUEZ GOMEZ</v>
          </cell>
          <cell r="G46" t="str">
            <v>ESTACION FLUVIAL PUERTO ASIS No. 2</v>
          </cell>
          <cell r="H46" t="str">
            <v>VDA PLAYA HONG-KONG PUERTO ASIS</v>
          </cell>
          <cell r="I46" t="str">
            <v>PUERTO ASIS</v>
          </cell>
          <cell r="J46" t="str">
            <v>8 4227534</v>
          </cell>
          <cell r="K46">
            <v>1</v>
          </cell>
          <cell r="L46" t="str">
            <v>TERMO + LANYERS</v>
          </cell>
          <cell r="M46">
            <v>1</v>
          </cell>
          <cell r="N46" t="str">
            <v>GORRA + CAMISETA</v>
          </cell>
          <cell r="AC46" t="str">
            <v>PROMOCION ESCALERA PEQUEÑA 2023/2024 - SEGUNDO CORTE</v>
          </cell>
        </row>
        <row r="47">
          <cell r="A47">
            <v>41496</v>
          </cell>
          <cell r="B47" t="str">
            <v>ALEJANDRO PANTOJA</v>
          </cell>
          <cell r="C47">
            <v>127734</v>
          </cell>
          <cell r="D47">
            <v>45294</v>
          </cell>
          <cell r="E47" t="str">
            <v>ALEJANDRO PANTOJA</v>
          </cell>
          <cell r="F47" t="str">
            <v>YIMER YOVER CHAMORRO PINTA</v>
          </cell>
          <cell r="G47">
            <v>0</v>
          </cell>
          <cell r="H47" t="str">
            <v>CL 12 FRENTE COLEGIO BRR SAN MARTIN</v>
          </cell>
          <cell r="I47" t="str">
            <v>PUERTO ASIS</v>
          </cell>
          <cell r="J47" t="str">
            <v>320 4127375</v>
          </cell>
          <cell r="K47">
            <v>1</v>
          </cell>
          <cell r="L47" t="str">
            <v>TERMO + LANYERS</v>
          </cell>
          <cell r="M47">
            <v>1</v>
          </cell>
          <cell r="N47" t="str">
            <v>GORRA + CAMISETA</v>
          </cell>
          <cell r="AC47" t="str">
            <v>PROMOCION ESCALERA PEQUEÑA 2023/2024 - SEGUNDO CORTE</v>
          </cell>
        </row>
        <row r="48">
          <cell r="A48">
            <v>41497</v>
          </cell>
          <cell r="B48" t="str">
            <v>ALEJANDRO PANTOJA</v>
          </cell>
          <cell r="C48">
            <v>104076</v>
          </cell>
          <cell r="D48">
            <v>45294</v>
          </cell>
          <cell r="E48" t="str">
            <v>ALEJANDRO PANTOJA</v>
          </cell>
          <cell r="F48" t="str">
            <v>GLORIA AMPARO CARDOZO RAMIREZ</v>
          </cell>
          <cell r="G48" t="str">
            <v>ALMACEN LUBRIRETENES</v>
          </cell>
          <cell r="H48" t="str">
            <v>DG 8 6 146 BRR CHAPINERO</v>
          </cell>
          <cell r="I48" t="str">
            <v>ORITO</v>
          </cell>
          <cell r="J48" t="str">
            <v>8 4290560</v>
          </cell>
          <cell r="K48">
            <v>1</v>
          </cell>
          <cell r="L48" t="str">
            <v>TERMO + LANYERS</v>
          </cell>
          <cell r="AC48" t="str">
            <v>PROMOCION ESCALERA PEQUEÑA 2023/2024 - SEGUNDO CORTE</v>
          </cell>
        </row>
        <row r="49">
          <cell r="A49">
            <v>41498</v>
          </cell>
          <cell r="B49" t="str">
            <v>ALEJANDRO PANTOJA</v>
          </cell>
          <cell r="C49">
            <v>137233</v>
          </cell>
          <cell r="D49">
            <v>45294</v>
          </cell>
          <cell r="E49" t="str">
            <v>ALEJANDRO PANTOJA</v>
          </cell>
          <cell r="F49" t="str">
            <v>AYDY CANGREJO DE VELASCO</v>
          </cell>
          <cell r="G49" t="str">
            <v>ALMACEN DE REPUESTOS PACHA</v>
          </cell>
          <cell r="H49" t="str">
            <v>DIAG 8 # 6-146 B/ CHAPINERA</v>
          </cell>
          <cell r="I49" t="str">
            <v>ORITO</v>
          </cell>
          <cell r="J49">
            <v>0</v>
          </cell>
          <cell r="K49">
            <v>1</v>
          </cell>
          <cell r="L49" t="str">
            <v>TERMO + LANYERS</v>
          </cell>
          <cell r="AC49" t="str">
            <v>PROMOCION ESCALERA PEQUEÑA 2023/2024 - SEGUNDO CORTE</v>
          </cell>
        </row>
        <row r="50">
          <cell r="A50">
            <v>41499</v>
          </cell>
          <cell r="B50" t="str">
            <v>ALEJANDRO PANTOJA</v>
          </cell>
          <cell r="C50">
            <v>122716</v>
          </cell>
          <cell r="D50">
            <v>45294</v>
          </cell>
          <cell r="E50" t="str">
            <v>ALEJANDRO PANTOJA</v>
          </cell>
          <cell r="F50" t="str">
            <v>JAIME WILLIAM BURBANO</v>
          </cell>
          <cell r="G50">
            <v>0</v>
          </cell>
          <cell r="H50" t="str">
            <v>ET 1 MZ B CS 4 BRR LUIS CARLOS GAL I</v>
          </cell>
          <cell r="I50" t="str">
            <v>PUERTO ASIS</v>
          </cell>
          <cell r="J50" t="str">
            <v>350 7353712</v>
          </cell>
          <cell r="K50">
            <v>1</v>
          </cell>
          <cell r="L50" t="str">
            <v>TERMO + LANYERS</v>
          </cell>
          <cell r="AC50" t="str">
            <v>PROMOCION ESCALERA PEQUEÑA 2023/2024 - SEGUNDO CORTE</v>
          </cell>
        </row>
        <row r="51">
          <cell r="A51">
            <v>41500</v>
          </cell>
          <cell r="B51" t="str">
            <v>ALEJANDRO PANTOJA</v>
          </cell>
          <cell r="C51">
            <v>202752</v>
          </cell>
          <cell r="D51">
            <v>45294</v>
          </cell>
          <cell r="E51" t="str">
            <v>ALEJANDRO PANTOJA</v>
          </cell>
          <cell r="F51" t="str">
            <v>ELCY ROCIO NARVAEZ CASANOVA</v>
          </cell>
          <cell r="G51">
            <v>0</v>
          </cell>
          <cell r="H51" t="str">
            <v>EDS SAN FRANCISCO KM 6 VIA BRUSELAS</v>
          </cell>
          <cell r="I51" t="str">
            <v>PITALITO</v>
          </cell>
          <cell r="J51">
            <v>0</v>
          </cell>
          <cell r="K51">
            <v>1</v>
          </cell>
          <cell r="L51" t="str">
            <v>TERMO + LANYERS</v>
          </cell>
          <cell r="AC51" t="str">
            <v>PROMOCION ESCALERA PEQUEÑA 2023/2024 - SEGUNDO CORTE</v>
          </cell>
        </row>
        <row r="52">
          <cell r="A52">
            <v>41501</v>
          </cell>
          <cell r="B52" t="str">
            <v>FERMIN DARIO HERRERA PERALTA</v>
          </cell>
          <cell r="C52">
            <v>24</v>
          </cell>
          <cell r="D52">
            <v>45294</v>
          </cell>
          <cell r="E52" t="str">
            <v>MERCADEO CALI</v>
          </cell>
          <cell r="F52" t="str">
            <v>FERMIN DARIO HERRERA PERALTA</v>
          </cell>
          <cell r="G52" t="str">
            <v>ASESORES Y COORDINADORES</v>
          </cell>
          <cell r="H52">
            <v>0</v>
          </cell>
          <cell r="I52" t="str">
            <v>FLORENCIA</v>
          </cell>
          <cell r="J52">
            <v>0</v>
          </cell>
          <cell r="K52">
            <v>11</v>
          </cell>
          <cell r="L52" t="str">
            <v>TERMO + LANYERS</v>
          </cell>
          <cell r="M52">
            <v>1</v>
          </cell>
          <cell r="N52" t="str">
            <v>GORRA + CAMISETA</v>
          </cell>
          <cell r="AC52" t="str">
            <v>PROMOCION ESCALERA PEQUEÑA 2023/2024 - SEGUNDO CORTE</v>
          </cell>
          <cell r="AD52" t="str">
            <v>REMISIONES DESDE 41502 AL 41513</v>
          </cell>
        </row>
        <row r="53">
          <cell r="A53">
            <v>41502</v>
          </cell>
          <cell r="B53" t="str">
            <v>FERMIN DARIO HERRERA PERALTA</v>
          </cell>
          <cell r="C53">
            <v>130630</v>
          </cell>
          <cell r="D53">
            <v>45294</v>
          </cell>
          <cell r="E53" t="str">
            <v>FERMIN DARIO HERRERA PERALTA</v>
          </cell>
          <cell r="F53" t="str">
            <v>SILENY SIERRA OLAYA</v>
          </cell>
          <cell r="G53">
            <v>0</v>
          </cell>
          <cell r="H53" t="str">
            <v>CRA 6 # 4-41 B/ CENTRO</v>
          </cell>
          <cell r="I53" t="str">
            <v>ALBANIA</v>
          </cell>
          <cell r="J53" t="str">
            <v>312 318 6262</v>
          </cell>
          <cell r="K53">
            <v>1</v>
          </cell>
          <cell r="L53" t="str">
            <v>GORRA + CAMISETA</v>
          </cell>
          <cell r="AC53" t="str">
            <v>PROMOCION ESCALERA PEQUEÑA 2023/2024 - SEGUNDO CORTE</v>
          </cell>
        </row>
        <row r="54">
          <cell r="A54">
            <v>41503</v>
          </cell>
          <cell r="B54" t="str">
            <v>FERMIN DARIO HERRERA PERALTA</v>
          </cell>
          <cell r="C54">
            <v>144266</v>
          </cell>
          <cell r="D54">
            <v>45294</v>
          </cell>
          <cell r="E54" t="str">
            <v>FERMIN DARIO HERRERA PERALTA</v>
          </cell>
          <cell r="F54" t="str">
            <v>GRICELDA CUELLAR MORALES</v>
          </cell>
          <cell r="G54">
            <v>0</v>
          </cell>
          <cell r="H54" t="str">
            <v>CL 10 # 5-70-76 B/ CENTRO</v>
          </cell>
          <cell r="I54" t="str">
            <v>VALPARAISO</v>
          </cell>
          <cell r="J54">
            <v>0</v>
          </cell>
          <cell r="K54">
            <v>1</v>
          </cell>
          <cell r="L54" t="str">
            <v>TERMO + LANYERS</v>
          </cell>
          <cell r="AC54" t="str">
            <v>PROMOCION ESCALERA PEQUEÑA 2023/2024 - SEGUNDO CORTE</v>
          </cell>
        </row>
        <row r="55">
          <cell r="A55">
            <v>41504</v>
          </cell>
          <cell r="B55" t="str">
            <v>FERMIN DARIO HERRERA PERALTA</v>
          </cell>
          <cell r="C55">
            <v>132249</v>
          </cell>
          <cell r="D55">
            <v>45294</v>
          </cell>
          <cell r="E55" t="str">
            <v>FERMIN DARIO HERRERA PERALTA</v>
          </cell>
          <cell r="F55" t="str">
            <v>ALEJANDRO GUTIERREZ IMBACHI</v>
          </cell>
          <cell r="G55">
            <v>0</v>
          </cell>
          <cell r="H55" t="str">
            <v>CL PPAL DIAGONAL B/ CENTRO</v>
          </cell>
          <cell r="I55" t="str">
            <v>PIAMONTE</v>
          </cell>
          <cell r="J55">
            <v>0</v>
          </cell>
          <cell r="K55">
            <v>1</v>
          </cell>
          <cell r="L55" t="str">
            <v>TERMO + LANYERS</v>
          </cell>
          <cell r="AC55" t="str">
            <v>PROMOCION ESCALERA PEQUEÑA 2023/2024 - SEGUNDO CORTE</v>
          </cell>
        </row>
        <row r="56">
          <cell r="A56">
            <v>41505</v>
          </cell>
          <cell r="B56" t="str">
            <v>FERMIN DARIO HERRERA PERALTA</v>
          </cell>
          <cell r="C56">
            <v>128332</v>
          </cell>
          <cell r="D56">
            <v>45294</v>
          </cell>
          <cell r="E56" t="str">
            <v>FERMIN DARIO HERRERA PERALTA</v>
          </cell>
          <cell r="F56" t="str">
            <v>DUALTER RUA DEQUE</v>
          </cell>
          <cell r="G56">
            <v>0</v>
          </cell>
          <cell r="H56" t="str">
            <v>CR  4  # 7 - 28 B/ CINCUENTENARIO</v>
          </cell>
          <cell r="I56" t="str">
            <v>BELEN DE LOS ANDAQUIES</v>
          </cell>
          <cell r="J56">
            <v>0</v>
          </cell>
          <cell r="K56">
            <v>1</v>
          </cell>
          <cell r="L56" t="str">
            <v>TERMO + LANYERS</v>
          </cell>
          <cell r="AC56" t="str">
            <v>PROMOCION ESCALERA PEQUEÑA 2023/2024 - SEGUNDO CORTE</v>
          </cell>
        </row>
        <row r="57">
          <cell r="A57">
            <v>41506</v>
          </cell>
          <cell r="B57" t="str">
            <v>FERMIN DARIO HERRERA PERALTA</v>
          </cell>
          <cell r="C57">
            <v>135994</v>
          </cell>
          <cell r="D57">
            <v>45294</v>
          </cell>
          <cell r="E57" t="str">
            <v>FERMIN DARIO HERRERA PERALTA</v>
          </cell>
          <cell r="F57" t="str">
            <v>YOHN WARLEZ LONDOÑO AMAYA</v>
          </cell>
          <cell r="G57">
            <v>0</v>
          </cell>
          <cell r="H57" t="str">
            <v>CR 8 CL 5 B/ CENTRO</v>
          </cell>
          <cell r="I57" t="str">
            <v>MILAN</v>
          </cell>
          <cell r="J57">
            <v>0</v>
          </cell>
          <cell r="K57">
            <v>1</v>
          </cell>
          <cell r="L57" t="str">
            <v>TERMO + LANYERS</v>
          </cell>
          <cell r="AC57" t="str">
            <v>PROMOCION ESCALERA PEQUEÑA 2023/2024 - SEGUNDO CORTE</v>
          </cell>
        </row>
        <row r="58">
          <cell r="A58">
            <v>41507</v>
          </cell>
          <cell r="B58" t="str">
            <v>FERMIN DARIO HERRERA PERALTA</v>
          </cell>
          <cell r="C58">
            <v>144221</v>
          </cell>
          <cell r="D58">
            <v>45294</v>
          </cell>
          <cell r="E58" t="str">
            <v>FERMIN DARIO HERRERA PERALTA</v>
          </cell>
          <cell r="F58" t="str">
            <v>CARLOS ANDRES RODRIGUEZ RODRIGUEZ</v>
          </cell>
          <cell r="G58">
            <v>0</v>
          </cell>
          <cell r="H58" t="str">
            <v>CL 11 # 8A-63</v>
          </cell>
          <cell r="I58" t="str">
            <v>CURILLO</v>
          </cell>
          <cell r="J58">
            <v>0</v>
          </cell>
          <cell r="K58">
            <v>1</v>
          </cell>
          <cell r="L58" t="str">
            <v>TERMO + LANYERS</v>
          </cell>
          <cell r="AC58" t="str">
            <v>PROMOCION ESCALERA PEQUEÑA 2023/2024 - SEGUNDO CORTE</v>
          </cell>
        </row>
        <row r="59">
          <cell r="A59">
            <v>41508</v>
          </cell>
          <cell r="B59" t="str">
            <v>FERMIN DARIO HERRERA PERALTA</v>
          </cell>
          <cell r="C59">
            <v>144170</v>
          </cell>
          <cell r="D59">
            <v>45294</v>
          </cell>
          <cell r="E59" t="str">
            <v>FERMIN DARIO HERRERA PERALTA</v>
          </cell>
          <cell r="F59" t="str">
            <v>FERNEY MARTINEZ FRANCO</v>
          </cell>
          <cell r="G59">
            <v>0</v>
          </cell>
          <cell r="H59" t="str">
            <v>CL 11 # 7-23 25 B/ JARDIN</v>
          </cell>
          <cell r="I59" t="str">
            <v>VALPARAISO</v>
          </cell>
          <cell r="J59">
            <v>0</v>
          </cell>
          <cell r="K59">
            <v>1</v>
          </cell>
          <cell r="L59" t="str">
            <v>TERMO + LANYERS</v>
          </cell>
          <cell r="AC59" t="str">
            <v>PROMOCION ESCALERA PEQUEÑA 2023/2024 - SEGUNDO CORTE</v>
          </cell>
        </row>
        <row r="60">
          <cell r="A60">
            <v>41509</v>
          </cell>
          <cell r="B60" t="str">
            <v>FERMIN DARIO HERRERA PERALTA</v>
          </cell>
          <cell r="C60">
            <v>128427</v>
          </cell>
          <cell r="D60">
            <v>45294</v>
          </cell>
          <cell r="E60" t="str">
            <v>FERMIN DARIO HERRERA PERALTA</v>
          </cell>
          <cell r="F60" t="str">
            <v>OMAIRA LOPEZ ARANGO</v>
          </cell>
          <cell r="G60">
            <v>0</v>
          </cell>
          <cell r="H60" t="str">
            <v>CL PPL DIAG POLICIA BR CENTRO</v>
          </cell>
          <cell r="I60" t="str">
            <v>PIAMONTE</v>
          </cell>
          <cell r="J60">
            <v>3213203596</v>
          </cell>
          <cell r="K60">
            <v>1</v>
          </cell>
          <cell r="L60" t="str">
            <v>TERMO + LANYERS</v>
          </cell>
          <cell r="AC60" t="str">
            <v>PROMOCION ESCALERA PEQUEÑA 2023/2024 - SEGUNDO CORTE</v>
          </cell>
        </row>
        <row r="61">
          <cell r="A61">
            <v>41510</v>
          </cell>
          <cell r="B61" t="str">
            <v>FERMIN DARIO HERRERA PERALTA</v>
          </cell>
          <cell r="C61">
            <v>130357</v>
          </cell>
          <cell r="D61">
            <v>45294</v>
          </cell>
          <cell r="E61" t="str">
            <v>FERMIN DARIO HERRERA PERALTA</v>
          </cell>
          <cell r="F61" t="str">
            <v>JHUNIO HANDERSSON CORTES ARGOTE</v>
          </cell>
          <cell r="G61">
            <v>0</v>
          </cell>
          <cell r="H61" t="str">
            <v>CL 14  4-42  BRR CENTRO</v>
          </cell>
          <cell r="I61" t="str">
            <v>VALPARAISO</v>
          </cell>
          <cell r="J61" t="str">
            <v>322 7627881</v>
          </cell>
          <cell r="K61">
            <v>1</v>
          </cell>
          <cell r="L61" t="str">
            <v>TERMO + LANYERS</v>
          </cell>
          <cell r="AC61" t="str">
            <v>PROMOCION ESCALERA PEQUEÑA 2023/2024 - SEGUNDO CORTE</v>
          </cell>
        </row>
        <row r="62">
          <cell r="A62">
            <v>41511</v>
          </cell>
          <cell r="B62" t="str">
            <v>FERMIN DARIO HERRERA PERALTA</v>
          </cell>
          <cell r="C62">
            <v>144163</v>
          </cell>
          <cell r="D62">
            <v>45294</v>
          </cell>
          <cell r="E62" t="str">
            <v>FERMIN DARIO HERRERA PERALTA</v>
          </cell>
          <cell r="F62" t="str">
            <v>YIMI LOPEZ JOCOBO</v>
          </cell>
          <cell r="G62">
            <v>0</v>
          </cell>
          <cell r="H62" t="str">
            <v>CL 3 CR 4 ALTO DE LA CRUZ</v>
          </cell>
          <cell r="I62" t="str">
            <v>SAN JOSE DEL FRAGUA</v>
          </cell>
          <cell r="J62">
            <v>0</v>
          </cell>
          <cell r="K62">
            <v>1</v>
          </cell>
          <cell r="L62" t="str">
            <v>TERMO + LANYERS</v>
          </cell>
          <cell r="AC62" t="str">
            <v>PROMOCION ESCALERA PEQUEÑA 2023/2024 - SEGUNDO CORTE</v>
          </cell>
        </row>
        <row r="63">
          <cell r="A63">
            <v>41512</v>
          </cell>
          <cell r="B63" t="str">
            <v>FERMIN DARIO HERRERA PERALTA</v>
          </cell>
          <cell r="C63">
            <v>143885</v>
          </cell>
          <cell r="D63">
            <v>45294</v>
          </cell>
          <cell r="E63" t="str">
            <v>FERMIN DARIO HERRERA PERALTA</v>
          </cell>
          <cell r="F63" t="str">
            <v>LUIS EMILIO DUQUE RUIZ</v>
          </cell>
          <cell r="G63">
            <v>0</v>
          </cell>
          <cell r="H63" t="str">
            <v>CR 4 # 6-16 22 SANTA TERESA</v>
          </cell>
          <cell r="I63" t="str">
            <v>BELEN DE LOS ANDAQUIES</v>
          </cell>
          <cell r="J63">
            <v>0</v>
          </cell>
          <cell r="K63">
            <v>1</v>
          </cell>
          <cell r="L63" t="str">
            <v>TERMO + LANYERS</v>
          </cell>
          <cell r="AC63" t="str">
            <v>PROMOCION ESCALERA PEQUEÑA 2023/2024 - SEGUNDO CORTE</v>
          </cell>
        </row>
        <row r="64">
          <cell r="A64">
            <v>41513</v>
          </cell>
          <cell r="B64" t="str">
            <v>FERMIN DARIO HERRERA PERALTA</v>
          </cell>
          <cell r="C64">
            <v>141630</v>
          </cell>
          <cell r="D64">
            <v>45294</v>
          </cell>
          <cell r="E64" t="str">
            <v>FERMIN DARIO HERRERA PERALTA</v>
          </cell>
          <cell r="F64" t="str">
            <v>YEFFERSON LOPEZ TOLEDO</v>
          </cell>
          <cell r="G64">
            <v>0</v>
          </cell>
          <cell r="H64" t="str">
            <v>CR 2 64-17SUR B/ 20 DE JULIO</v>
          </cell>
          <cell r="I64" t="str">
            <v>SAN JOSE DEL FRAGUA</v>
          </cell>
          <cell r="J64">
            <v>0</v>
          </cell>
          <cell r="K64">
            <v>1</v>
          </cell>
          <cell r="L64" t="str">
            <v>TERMO + LANYERS</v>
          </cell>
          <cell r="AC64" t="str">
            <v>PROMOCION ESCALERA PEQUEÑA 2023/2024 - SEGUNDO CORTE</v>
          </cell>
        </row>
        <row r="65">
          <cell r="A65">
            <v>41514</v>
          </cell>
          <cell r="B65" t="str">
            <v>LEIDY LOPEZ</v>
          </cell>
          <cell r="C65">
            <v>24</v>
          </cell>
          <cell r="D65">
            <v>45294</v>
          </cell>
          <cell r="E65" t="str">
            <v>MERCADEO CALI</v>
          </cell>
          <cell r="F65" t="str">
            <v>LEIDY LOPEZ</v>
          </cell>
          <cell r="G65" t="str">
            <v>ASESORES Y COORDINADORES</v>
          </cell>
          <cell r="H65">
            <v>0</v>
          </cell>
          <cell r="I65">
            <v>0</v>
          </cell>
          <cell r="J65">
            <v>0</v>
          </cell>
          <cell r="K65">
            <v>3</v>
          </cell>
          <cell r="L65" t="str">
            <v>POLO + TERMO</v>
          </cell>
          <cell r="M65">
            <v>3</v>
          </cell>
          <cell r="N65" t="str">
            <v>SILLA PLEGABLE</v>
          </cell>
          <cell r="O65">
            <v>2</v>
          </cell>
          <cell r="P65" t="str">
            <v>CHAQUETAS X2 UND</v>
          </cell>
          <cell r="Q65">
            <v>2</v>
          </cell>
          <cell r="R65" t="str">
            <v>CASCO DE MOTO ABATIBLE</v>
          </cell>
          <cell r="S65">
            <v>1</v>
          </cell>
          <cell r="T65" t="str">
            <v>BOLSA DE MERCHANDISING MIN 80 OBSEQUIOS</v>
          </cell>
          <cell r="U65">
            <v>1</v>
          </cell>
          <cell r="V65" t="str">
            <v>KIT TALADRO PERCUTOR 1/2-PULG 750W + 48 ACCESORIOS</v>
          </cell>
          <cell r="AC65" t="str">
            <v>PROMOCION ESCALERA GRANDE 2023/2024 - SEGUNDO CORTE</v>
          </cell>
          <cell r="AD65" t="str">
            <v>REMISIONES DESDE 41516 AL 41521</v>
          </cell>
        </row>
        <row r="66">
          <cell r="A66">
            <v>41515</v>
          </cell>
          <cell r="B66" t="str">
            <v>LEIDY LOPEZ</v>
          </cell>
          <cell r="C66">
            <v>24</v>
          </cell>
          <cell r="D66">
            <v>45294</v>
          </cell>
          <cell r="E66" t="str">
            <v>MERCADEO CALI</v>
          </cell>
          <cell r="F66" t="str">
            <v>LEIDY LOPEZ</v>
          </cell>
          <cell r="G66" t="str">
            <v>ASESORES Y COORDINADORES</v>
          </cell>
          <cell r="H66">
            <v>0</v>
          </cell>
          <cell r="I66">
            <v>0</v>
          </cell>
          <cell r="J66">
            <v>0</v>
          </cell>
          <cell r="K66">
            <v>26</v>
          </cell>
          <cell r="L66" t="str">
            <v>TERMO + LANYERS</v>
          </cell>
          <cell r="M66">
            <v>14</v>
          </cell>
          <cell r="N66" t="str">
            <v>GORRA + CAMISETA</v>
          </cell>
          <cell r="O66">
            <v>13</v>
          </cell>
          <cell r="P66" t="str">
            <v>MALETIN</v>
          </cell>
          <cell r="Q66">
            <v>11</v>
          </cell>
          <cell r="R66" t="str">
            <v>CHAQUETA</v>
          </cell>
          <cell r="S66">
            <v>5</v>
          </cell>
          <cell r="T66" t="str">
            <v>SILLA PLEGABLE</v>
          </cell>
          <cell r="U66">
            <v>2</v>
          </cell>
          <cell r="V66" t="str">
            <v>BOLSA DE MERCHANDISING MIN 40 OBSEQUIOS</v>
          </cell>
          <cell r="W66">
            <v>2</v>
          </cell>
          <cell r="X66" t="str">
            <v>SET HERRAMIENTAS 18 PIEZAS</v>
          </cell>
          <cell r="Y66">
            <v>1</v>
          </cell>
          <cell r="Z66" t="str">
            <v>CASCO DE MOTO ABATIBLE</v>
          </cell>
          <cell r="AC66" t="str">
            <v>PROMOCION ESCALERA PEQUEÑA 2023/2024 - SEGUNDO CORTE</v>
          </cell>
          <cell r="AD66" t="str">
            <v>REMISIONES DESDE 41522 AL 41556</v>
          </cell>
        </row>
        <row r="67">
          <cell r="A67">
            <v>41516</v>
          </cell>
          <cell r="B67" t="str">
            <v>LEIDY LOPEZ</v>
          </cell>
          <cell r="C67">
            <v>141365</v>
          </cell>
          <cell r="D67">
            <v>45294</v>
          </cell>
          <cell r="E67" t="str">
            <v>LEIDY LOPEZ</v>
          </cell>
          <cell r="F67" t="str">
            <v>PAULA ANDREA GIRALDO ALZATE</v>
          </cell>
          <cell r="G67">
            <v>0</v>
          </cell>
          <cell r="H67" t="str">
            <v>CL 16 # 8-15 B/ 7 DE AGOSTO</v>
          </cell>
          <cell r="I67" t="str">
            <v>FLORENCIA</v>
          </cell>
          <cell r="J67">
            <v>0</v>
          </cell>
          <cell r="K67">
            <v>1</v>
          </cell>
          <cell r="L67" t="str">
            <v>BOLSA DE MERCHANDISING MIN 80 OBSEQUIOS</v>
          </cell>
          <cell r="M67">
            <v>1</v>
          </cell>
          <cell r="N67" t="str">
            <v>KIT TALADRO PERCUTOR 1/2-PULG 750W + 48 ACCESORIOS</v>
          </cell>
          <cell r="AC67" t="str">
            <v>PROMOCION ESCALERA GRANDE 2023/2024 - SEGUNDO CORTE</v>
          </cell>
        </row>
        <row r="68">
          <cell r="A68">
            <v>41517</v>
          </cell>
          <cell r="B68" t="str">
            <v>LEIDY LOPEZ</v>
          </cell>
          <cell r="C68">
            <v>123398</v>
          </cell>
          <cell r="D68">
            <v>45294</v>
          </cell>
          <cell r="E68" t="str">
            <v>LEIDY LOPEZ</v>
          </cell>
          <cell r="F68" t="str">
            <v>HERNAN FLOREZ OSORIO</v>
          </cell>
          <cell r="G68" t="str">
            <v>ALMACEN Y TALLER MOTORING</v>
          </cell>
          <cell r="H68" t="str">
            <v>CL 14  7  09  BRR RAICERO</v>
          </cell>
          <cell r="I68" t="str">
            <v>FLORENCIA</v>
          </cell>
          <cell r="J68" t="str">
            <v>8 4357737</v>
          </cell>
          <cell r="K68">
            <v>1</v>
          </cell>
          <cell r="L68" t="str">
            <v>CASCO DE MOTO ABATIBLE</v>
          </cell>
          <cell r="AC68" t="str">
            <v>PROMOCION ESCALERA GRANDE 2023/2024 - SEGUNDO CORTE</v>
          </cell>
        </row>
        <row r="69">
          <cell r="A69">
            <v>41518</v>
          </cell>
          <cell r="B69" t="str">
            <v>LEIDY LOPEZ</v>
          </cell>
          <cell r="C69">
            <v>123719</v>
          </cell>
          <cell r="D69">
            <v>45294</v>
          </cell>
          <cell r="E69" t="str">
            <v>LEIDY LOPEZ</v>
          </cell>
          <cell r="F69" t="str">
            <v>ESTACION DE SERVICIO EL CUNDUY LTDA</v>
          </cell>
          <cell r="G69">
            <v>0</v>
          </cell>
          <cell r="H69" t="str">
            <v>KR 1  34  70 BRR EL CUNDUY</v>
          </cell>
          <cell r="I69" t="str">
            <v>FLORENCIA</v>
          </cell>
          <cell r="J69" t="str">
            <v>8 4367506</v>
          </cell>
          <cell r="K69">
            <v>1</v>
          </cell>
          <cell r="L69" t="str">
            <v>SILLA PLEGABLE</v>
          </cell>
          <cell r="M69">
            <v>1</v>
          </cell>
          <cell r="N69" t="str">
            <v>CHAQUETAS X2 UND</v>
          </cell>
          <cell r="O69">
            <v>1</v>
          </cell>
          <cell r="P69" t="str">
            <v>CASCO DE MOTO ABATIBLE</v>
          </cell>
          <cell r="AC69" t="str">
            <v>PROMOCION ESCALERA GRANDE 2023/2024 - SEGUNDO CORTE</v>
          </cell>
        </row>
        <row r="70">
          <cell r="A70">
            <v>41519</v>
          </cell>
          <cell r="B70" t="str">
            <v>LEIDY LOPEZ</v>
          </cell>
          <cell r="C70">
            <v>126671</v>
          </cell>
          <cell r="D70">
            <v>45294</v>
          </cell>
          <cell r="E70" t="str">
            <v>LEIDY LOPEZ</v>
          </cell>
          <cell r="F70" t="str">
            <v>RICARDO DIAZ SAENZ</v>
          </cell>
          <cell r="G70" t="str">
            <v>MULTISERVICIOS LAS AVENIDAS DIAZ</v>
          </cell>
          <cell r="H70" t="str">
            <v>CRA. 9  5-21  BRR LAS AVENIDAS</v>
          </cell>
          <cell r="I70" t="str">
            <v>FLORENCIA</v>
          </cell>
          <cell r="J70" t="str">
            <v>8 4358064</v>
          </cell>
          <cell r="K70">
            <v>1</v>
          </cell>
          <cell r="L70" t="str">
            <v>POLO + TERMO</v>
          </cell>
          <cell r="M70">
            <v>1</v>
          </cell>
          <cell r="N70" t="str">
            <v>SILLA PLEGABLE</v>
          </cell>
          <cell r="O70">
            <v>1</v>
          </cell>
          <cell r="P70" t="str">
            <v>CHAQUETAS X2 UND</v>
          </cell>
          <cell r="AC70" t="str">
            <v>PROMOCION ESCALERA GRANDE 2023/2024 - SEGUNDO CORTE</v>
          </cell>
        </row>
        <row r="71">
          <cell r="A71">
            <v>41520</v>
          </cell>
          <cell r="B71" t="str">
            <v>LEIDY LOPEZ</v>
          </cell>
          <cell r="C71">
            <v>144075</v>
          </cell>
          <cell r="D71">
            <v>45294</v>
          </cell>
          <cell r="E71" t="str">
            <v>FERMIN DARIO HERRERA PERALTA</v>
          </cell>
          <cell r="F71" t="str">
            <v>JESUS ELIECER VALLEJO BUITRAGO</v>
          </cell>
          <cell r="G71">
            <v>0</v>
          </cell>
          <cell r="H71" t="str">
            <v>CL 16 # 8-26 B/ 7 DE AGOSTO</v>
          </cell>
          <cell r="I71" t="str">
            <v>FLORENCIA</v>
          </cell>
          <cell r="J71">
            <v>0</v>
          </cell>
          <cell r="K71">
            <v>1</v>
          </cell>
          <cell r="L71" t="str">
            <v>POLO + TERMO</v>
          </cell>
          <cell r="M71">
            <v>1</v>
          </cell>
          <cell r="N71" t="str">
            <v>SILLA PLEGABLE</v>
          </cell>
          <cell r="AC71" t="str">
            <v>PROMOCION ESCALERA GRANDE 2023/2024 - SEGUNDO CORTE</v>
          </cell>
        </row>
        <row r="72">
          <cell r="A72">
            <v>41521</v>
          </cell>
          <cell r="B72" t="str">
            <v>LEIDY LOPEZ</v>
          </cell>
          <cell r="C72">
            <v>127702</v>
          </cell>
          <cell r="D72">
            <v>45294</v>
          </cell>
          <cell r="E72" t="str">
            <v>LEIDY LOPEZ</v>
          </cell>
          <cell r="F72" t="str">
            <v>PETROILGROUP S.A.S.</v>
          </cell>
          <cell r="G72">
            <v>0</v>
          </cell>
          <cell r="H72" t="str">
            <v>CRA. 11  10-86  BRR LA COOPERATIVA</v>
          </cell>
          <cell r="I72" t="str">
            <v>FLORENCIA</v>
          </cell>
          <cell r="J72" t="str">
            <v>8 4351570</v>
          </cell>
          <cell r="K72">
            <v>1</v>
          </cell>
          <cell r="L72" t="str">
            <v>POLO + TERMO</v>
          </cell>
          <cell r="AC72" t="str">
            <v>PROMOCION ESCALERA GRANDE 2023/2024 - SEGUNDO CORTE</v>
          </cell>
        </row>
        <row r="73">
          <cell r="A73">
            <v>41522</v>
          </cell>
          <cell r="B73" t="str">
            <v>LEIDY LOPEZ</v>
          </cell>
          <cell r="C73">
            <v>202146</v>
          </cell>
          <cell r="D73">
            <v>45294</v>
          </cell>
          <cell r="E73" t="str">
            <v>LEIDY LOPEZ</v>
          </cell>
          <cell r="F73" t="str">
            <v>DISTRACOM S.A.</v>
          </cell>
          <cell r="G73" t="str">
            <v>EDS ANDAQUIES</v>
          </cell>
          <cell r="H73" t="str">
            <v>CR 11 # 3A-20 B/ JORGE ELIECER</v>
          </cell>
          <cell r="I73" t="str">
            <v>FLORENCIA</v>
          </cell>
          <cell r="J73" t="str">
            <v>572 2443200</v>
          </cell>
          <cell r="K73">
            <v>1</v>
          </cell>
          <cell r="L73" t="str">
            <v>BOLSA DE MERCHANDISING MIN 40 OBSEQUIOS</v>
          </cell>
          <cell r="M73">
            <v>1</v>
          </cell>
          <cell r="N73" t="str">
            <v>SET HERRAMIENTAS 18 PIEZAS</v>
          </cell>
          <cell r="O73">
            <v>1</v>
          </cell>
          <cell r="P73" t="str">
            <v>CASCO DE MOTO ABATIBLE</v>
          </cell>
          <cell r="Q73">
            <v>1</v>
          </cell>
          <cell r="R73" t="str">
            <v>TERMO + LANYERS</v>
          </cell>
          <cell r="AC73" t="str">
            <v>PROMOCION ESCALERA PEQUEÑA 2023/2024 - SEGUNDO CORTE</v>
          </cell>
        </row>
        <row r="74">
          <cell r="A74">
            <v>41523</v>
          </cell>
          <cell r="B74" t="str">
            <v>LEIDY LOPEZ</v>
          </cell>
          <cell r="C74">
            <v>202060</v>
          </cell>
          <cell r="D74">
            <v>45294</v>
          </cell>
          <cell r="E74" t="str">
            <v>LEIDY LOPEZ</v>
          </cell>
          <cell r="F74" t="str">
            <v>DISTRACOM S.A.</v>
          </cell>
          <cell r="G74" t="str">
            <v>EDS PALMA REAL</v>
          </cell>
          <cell r="H74" t="str">
            <v>CRA. 1  29-08 BRR CUNDUY</v>
          </cell>
          <cell r="I74" t="str">
            <v>FLORENCIA</v>
          </cell>
          <cell r="J74" t="str">
            <v>310 5216177</v>
          </cell>
          <cell r="K74">
            <v>1</v>
          </cell>
          <cell r="L74" t="str">
            <v>BOLSA DE MERCHANDISING MIN 40 OBSEQUIOS</v>
          </cell>
          <cell r="M74">
            <v>1</v>
          </cell>
          <cell r="N74" t="str">
            <v>SET HERRAMIENTAS 18 PIEZAS</v>
          </cell>
          <cell r="AC74" t="str">
            <v>PROMOCION ESCALERA PEQUEÑA 2023/2024 - SEGUNDO CORTE</v>
          </cell>
        </row>
        <row r="75">
          <cell r="A75">
            <v>41524</v>
          </cell>
          <cell r="B75" t="str">
            <v>LEIDY LOPEZ</v>
          </cell>
          <cell r="C75">
            <v>202613</v>
          </cell>
          <cell r="D75">
            <v>45294</v>
          </cell>
          <cell r="E75" t="str">
            <v>LEIDY LOPEZ</v>
          </cell>
          <cell r="F75" t="str">
            <v>COESCO COLOMBIA SAS</v>
          </cell>
          <cell r="G75" t="str">
            <v>COESCO EDS LA VICTORIA</v>
          </cell>
          <cell r="H75" t="str">
            <v>CR 10 19 78</v>
          </cell>
          <cell r="I75" t="str">
            <v>FLORENCIA</v>
          </cell>
          <cell r="J75">
            <v>0</v>
          </cell>
          <cell r="K75">
            <v>1</v>
          </cell>
          <cell r="L75" t="str">
            <v>TERMO + LANYERS</v>
          </cell>
          <cell r="M75">
            <v>1</v>
          </cell>
          <cell r="N75" t="str">
            <v>GORRA + CAMISETA</v>
          </cell>
          <cell r="O75">
            <v>1</v>
          </cell>
          <cell r="P75" t="str">
            <v xml:space="preserve">MALETIN </v>
          </cell>
          <cell r="Q75">
            <v>1</v>
          </cell>
          <cell r="R75" t="str">
            <v xml:space="preserve">CHAQUETA </v>
          </cell>
          <cell r="S75">
            <v>1</v>
          </cell>
          <cell r="T75" t="str">
            <v>SILLA PLEGABLE</v>
          </cell>
          <cell r="AC75" t="str">
            <v>PROMOCION ESCALERA PEQUEÑA 2023/2024 - SEGUNDO CORTE</v>
          </cell>
        </row>
        <row r="76">
          <cell r="A76">
            <v>41525</v>
          </cell>
          <cell r="B76" t="str">
            <v>LEIDY LOPEZ</v>
          </cell>
          <cell r="C76">
            <v>202644</v>
          </cell>
          <cell r="D76">
            <v>45294</v>
          </cell>
          <cell r="E76" t="str">
            <v>LEIDY LOPEZ</v>
          </cell>
          <cell r="F76" t="str">
            <v>DISTRILLANTAS R.E. S.A.S</v>
          </cell>
          <cell r="G76" t="str">
            <v>DISTRILLANTAS R.E. S.A.S PITALITO</v>
          </cell>
          <cell r="H76" t="str">
            <v>AV PASTRANA # 8-10 SUR</v>
          </cell>
          <cell r="I76" t="str">
            <v>PITALITO</v>
          </cell>
          <cell r="J76">
            <v>0</v>
          </cell>
          <cell r="K76">
            <v>1</v>
          </cell>
          <cell r="L76" t="str">
            <v>TERMO + LANYERS</v>
          </cell>
          <cell r="M76">
            <v>1</v>
          </cell>
          <cell r="N76" t="str">
            <v>GORRA + CAMISETA</v>
          </cell>
          <cell r="O76">
            <v>1</v>
          </cell>
          <cell r="P76" t="str">
            <v xml:space="preserve">MALETIN </v>
          </cell>
          <cell r="Q76">
            <v>1</v>
          </cell>
          <cell r="R76" t="str">
            <v xml:space="preserve">CHAQUETA </v>
          </cell>
          <cell r="S76">
            <v>1</v>
          </cell>
          <cell r="T76" t="str">
            <v>SILLA PLEGABLE</v>
          </cell>
          <cell r="AC76" t="str">
            <v>PROMOCION ESCALERA PEQUEÑA 2023/2024 - SEGUNDO CORTE</v>
          </cell>
        </row>
        <row r="77">
          <cell r="A77">
            <v>41526</v>
          </cell>
          <cell r="B77" t="str">
            <v>LEIDY LOPEZ</v>
          </cell>
          <cell r="C77">
            <v>137938</v>
          </cell>
          <cell r="D77">
            <v>45294</v>
          </cell>
          <cell r="E77" t="str">
            <v>LEIDY LOPEZ</v>
          </cell>
          <cell r="F77" t="str">
            <v>WILVER RAMOS CHICA</v>
          </cell>
          <cell r="G77">
            <v>0</v>
          </cell>
          <cell r="H77" t="str">
            <v>CR 9 # 13A - 16 B/ RAICERO</v>
          </cell>
          <cell r="I77" t="str">
            <v>FLORENCIA</v>
          </cell>
          <cell r="J77">
            <v>0</v>
          </cell>
          <cell r="K77">
            <v>1</v>
          </cell>
          <cell r="L77" t="str">
            <v>TERMO + LANYERS</v>
          </cell>
          <cell r="M77">
            <v>1</v>
          </cell>
          <cell r="N77" t="str">
            <v>GORRA + CAMISETA</v>
          </cell>
          <cell r="O77">
            <v>1</v>
          </cell>
          <cell r="P77" t="str">
            <v xml:space="preserve">MALETIN </v>
          </cell>
          <cell r="Q77">
            <v>1</v>
          </cell>
          <cell r="R77" t="str">
            <v xml:space="preserve">CHAQUETA </v>
          </cell>
          <cell r="S77">
            <v>1</v>
          </cell>
          <cell r="T77" t="str">
            <v>SILLA PLEGABLE</v>
          </cell>
          <cell r="AC77" t="str">
            <v>PROMOCION ESCALERA PEQUEÑA 2023/2024 - SEGUNDO CORTE</v>
          </cell>
        </row>
        <row r="78">
          <cell r="A78">
            <v>41527</v>
          </cell>
          <cell r="B78" t="str">
            <v>LEIDY LOPEZ</v>
          </cell>
          <cell r="C78">
            <v>142461</v>
          </cell>
          <cell r="D78">
            <v>45294</v>
          </cell>
          <cell r="E78" t="str">
            <v>LEIDY LOPEZ</v>
          </cell>
          <cell r="F78" t="str">
            <v>MOISES CRUZ GOMEZ</v>
          </cell>
          <cell r="G78">
            <v>0</v>
          </cell>
          <cell r="H78" t="str">
            <v>CL 33 # 32-51 B/ CIUDADELA</v>
          </cell>
          <cell r="I78" t="str">
            <v>FLORENCIA</v>
          </cell>
          <cell r="J78">
            <v>0</v>
          </cell>
          <cell r="K78">
            <v>1</v>
          </cell>
          <cell r="L78" t="str">
            <v xml:space="preserve">MALETIN </v>
          </cell>
          <cell r="M78">
            <v>1</v>
          </cell>
          <cell r="N78" t="str">
            <v xml:space="preserve">CHAQUETA </v>
          </cell>
          <cell r="O78">
            <v>1</v>
          </cell>
          <cell r="P78" t="str">
            <v>SILLA PLEGABLE</v>
          </cell>
          <cell r="AC78" t="str">
            <v>PROMOCION ESCALERA PEQUEÑA 2023/2024 - SEGUNDO CORTE</v>
          </cell>
        </row>
        <row r="79">
          <cell r="A79">
            <v>41528</v>
          </cell>
          <cell r="B79" t="str">
            <v>LEIDY LOPEZ</v>
          </cell>
          <cell r="C79">
            <v>137966</v>
          </cell>
          <cell r="D79">
            <v>45294</v>
          </cell>
          <cell r="E79" t="str">
            <v>LEIDY LOPEZ</v>
          </cell>
          <cell r="F79" t="str">
            <v>EDWARD HERMIDES MANRIQUE</v>
          </cell>
          <cell r="G79">
            <v>0</v>
          </cell>
          <cell r="H79" t="str">
            <v>CR 10 CON CL 5 A B/ LAS AVENIDAS</v>
          </cell>
          <cell r="I79" t="str">
            <v>FLORENCIA</v>
          </cell>
          <cell r="J79">
            <v>0</v>
          </cell>
          <cell r="K79">
            <v>1</v>
          </cell>
          <cell r="L79" t="str">
            <v xml:space="preserve">MALETIN </v>
          </cell>
          <cell r="M79">
            <v>1</v>
          </cell>
          <cell r="N79" t="str">
            <v xml:space="preserve">CHAQUETA </v>
          </cell>
          <cell r="O79">
            <v>1</v>
          </cell>
          <cell r="P79" t="str">
            <v>SILLA PLEGABLE</v>
          </cell>
          <cell r="AC79" t="str">
            <v>PROMOCION ESCALERA PEQUEÑA 2023/2024 - SEGUNDO CORTE</v>
          </cell>
        </row>
        <row r="80">
          <cell r="A80">
            <v>41529</v>
          </cell>
          <cell r="B80" t="str">
            <v>LEIDY LOPEZ</v>
          </cell>
          <cell r="C80">
            <v>123688</v>
          </cell>
          <cell r="D80">
            <v>45294</v>
          </cell>
          <cell r="E80" t="str">
            <v>LEIDY LOPEZ</v>
          </cell>
          <cell r="F80" t="str">
            <v>CARLOS EMIR PERDOMO SALGADO</v>
          </cell>
          <cell r="G80" t="str">
            <v>ALMACEN Y TALLER MOTO FENIX</v>
          </cell>
          <cell r="H80" t="str">
            <v>CL 14  10  30  BRR CENTRO</v>
          </cell>
          <cell r="I80" t="str">
            <v>FLORENCIA</v>
          </cell>
          <cell r="J80" t="str">
            <v>8 4353411</v>
          </cell>
          <cell r="K80">
            <v>1</v>
          </cell>
          <cell r="L80" t="str">
            <v xml:space="preserve">MALETIN </v>
          </cell>
          <cell r="M80">
            <v>1</v>
          </cell>
          <cell r="N80" t="str">
            <v xml:space="preserve">CHAQUETA </v>
          </cell>
          <cell r="AC80" t="str">
            <v>PROMOCION ESCALERA PEQUEÑA 2023/2024 - SEGUNDO CORTE</v>
          </cell>
        </row>
        <row r="81">
          <cell r="A81">
            <v>41530</v>
          </cell>
          <cell r="B81" t="str">
            <v>LEIDY LOPEZ</v>
          </cell>
          <cell r="C81">
            <v>144310</v>
          </cell>
          <cell r="D81">
            <v>45294</v>
          </cell>
          <cell r="E81" t="str">
            <v>LEIDY LOPEZ</v>
          </cell>
          <cell r="F81" t="str">
            <v>RONAL JAVIER LIZCANO PENAGOS</v>
          </cell>
          <cell r="G81">
            <v>0</v>
          </cell>
          <cell r="H81" t="str">
            <v>CL 14 CR 8 ESQ B/ EL RAICERO</v>
          </cell>
          <cell r="I81" t="str">
            <v>FLORENCIA</v>
          </cell>
          <cell r="J81">
            <v>0</v>
          </cell>
          <cell r="K81">
            <v>1</v>
          </cell>
          <cell r="L81" t="str">
            <v>TERMO + LANYERS</v>
          </cell>
          <cell r="M81">
            <v>1</v>
          </cell>
          <cell r="N81" t="str">
            <v>GORRA + CAMISETA</v>
          </cell>
          <cell r="O81">
            <v>1</v>
          </cell>
          <cell r="P81" t="str">
            <v xml:space="preserve">MALETIN </v>
          </cell>
          <cell r="Q81">
            <v>1</v>
          </cell>
          <cell r="R81" t="str">
            <v xml:space="preserve">CHAQUETA </v>
          </cell>
          <cell r="AC81" t="str">
            <v>PROMOCION ESCALERA PEQUEÑA 2023/2024 - SEGUNDO CORTE</v>
          </cell>
        </row>
        <row r="82">
          <cell r="A82">
            <v>41531</v>
          </cell>
          <cell r="B82" t="str">
            <v>LEIDY LOPEZ</v>
          </cell>
          <cell r="C82">
            <v>144148</v>
          </cell>
          <cell r="D82">
            <v>45294</v>
          </cell>
          <cell r="E82" t="str">
            <v>LEIDY LOPEZ</v>
          </cell>
          <cell r="F82" t="str">
            <v>LINA VANESSA GONZALEZ TOLEDO</v>
          </cell>
          <cell r="G82">
            <v>0</v>
          </cell>
          <cell r="H82" t="str">
            <v>CL 14 # 7-33 B/ RAICERO</v>
          </cell>
          <cell r="I82" t="str">
            <v>FLORENCIA</v>
          </cell>
          <cell r="J82">
            <v>0</v>
          </cell>
          <cell r="K82">
            <v>1</v>
          </cell>
          <cell r="L82" t="str">
            <v xml:space="preserve">MALETIN </v>
          </cell>
          <cell r="M82">
            <v>1</v>
          </cell>
          <cell r="N82" t="str">
            <v xml:space="preserve">CHAQUETA </v>
          </cell>
          <cell r="AC82" t="str">
            <v>PROMOCION ESCALERA PEQUEÑA 2023/2024 - SEGUNDO CORTE</v>
          </cell>
        </row>
        <row r="83">
          <cell r="A83">
            <v>41532</v>
          </cell>
          <cell r="B83" t="str">
            <v>LEIDY LOPEZ</v>
          </cell>
          <cell r="C83">
            <v>143265</v>
          </cell>
          <cell r="D83">
            <v>45294</v>
          </cell>
          <cell r="E83" t="str">
            <v>LEIDY LOPEZ</v>
          </cell>
          <cell r="F83" t="str">
            <v>YURI ANDREA CIFUENTES LOSADA</v>
          </cell>
          <cell r="G83">
            <v>0</v>
          </cell>
          <cell r="H83" t="str">
            <v>MZ 1 SECTOR D CS 44 B/ NUEVA COLOMB</v>
          </cell>
          <cell r="I83" t="str">
            <v>FLORENCIA</v>
          </cell>
          <cell r="J83">
            <v>0</v>
          </cell>
          <cell r="K83">
            <v>1</v>
          </cell>
          <cell r="L83" t="str">
            <v>GORRA + CAMISETA</v>
          </cell>
          <cell r="M83">
            <v>1</v>
          </cell>
          <cell r="N83" t="str">
            <v xml:space="preserve">MALETIN </v>
          </cell>
          <cell r="O83">
            <v>1</v>
          </cell>
          <cell r="P83" t="str">
            <v xml:space="preserve">CHAQUETA </v>
          </cell>
          <cell r="AC83" t="str">
            <v>PROMOCION ESCALERA PEQUEÑA 2023/2024 - SEGUNDO CORTE</v>
          </cell>
        </row>
        <row r="84">
          <cell r="A84">
            <v>41533</v>
          </cell>
          <cell r="B84" t="str">
            <v>LEIDY LOPEZ</v>
          </cell>
          <cell r="C84">
            <v>144070</v>
          </cell>
          <cell r="D84">
            <v>45294</v>
          </cell>
          <cell r="E84" t="str">
            <v>LEIDY LOPEZ</v>
          </cell>
          <cell r="F84" t="str">
            <v>ESMITH MORALES YATE</v>
          </cell>
          <cell r="G84">
            <v>0</v>
          </cell>
          <cell r="H84" t="str">
            <v>MZ 33 # 13 B/ CIUDADELA NUEVA GRANA</v>
          </cell>
          <cell r="I84" t="str">
            <v>FLORENCIA</v>
          </cell>
          <cell r="J84">
            <v>0</v>
          </cell>
          <cell r="K84">
            <v>1</v>
          </cell>
          <cell r="L84" t="str">
            <v>GORRA + CAMISETA</v>
          </cell>
          <cell r="M84">
            <v>1</v>
          </cell>
          <cell r="N84" t="str">
            <v xml:space="preserve">MALETIN </v>
          </cell>
          <cell r="O84">
            <v>1</v>
          </cell>
          <cell r="P84" t="str">
            <v xml:space="preserve">CHAQUETA </v>
          </cell>
          <cell r="AC84" t="str">
            <v>PROMOCION ESCALERA PEQUEÑA 2023/2024 - SEGUNDO CORTE</v>
          </cell>
        </row>
        <row r="85">
          <cell r="A85">
            <v>41534</v>
          </cell>
          <cell r="B85" t="str">
            <v>LEIDY LOPEZ</v>
          </cell>
          <cell r="C85">
            <v>127695</v>
          </cell>
          <cell r="D85">
            <v>45294</v>
          </cell>
          <cell r="E85" t="str">
            <v>LEIDY LOPEZ</v>
          </cell>
          <cell r="F85" t="str">
            <v>DIANA PATRICIA LOPEZ CALDERON</v>
          </cell>
          <cell r="G85">
            <v>0</v>
          </cell>
          <cell r="H85" t="str">
            <v>CASA 13 MZ 20 BRR PRIMAVERA</v>
          </cell>
          <cell r="I85" t="str">
            <v>FLORENCIA</v>
          </cell>
          <cell r="J85" t="str">
            <v>314 4056688</v>
          </cell>
          <cell r="K85">
            <v>1</v>
          </cell>
          <cell r="L85" t="str">
            <v>GORRA + CAMISETA</v>
          </cell>
          <cell r="M85">
            <v>1</v>
          </cell>
          <cell r="N85" t="str">
            <v xml:space="preserve">MALETIN </v>
          </cell>
          <cell r="O85">
            <v>1</v>
          </cell>
          <cell r="P85" t="str">
            <v xml:space="preserve">CHAQUETA </v>
          </cell>
          <cell r="AC85" t="str">
            <v>PROMOCION ESCALERA PEQUEÑA 2023/2024 - SEGUNDO CORTE</v>
          </cell>
        </row>
        <row r="86">
          <cell r="A86">
            <v>41535</v>
          </cell>
          <cell r="B86" t="str">
            <v>LEIDY LOPEZ</v>
          </cell>
          <cell r="C86">
            <v>124473</v>
          </cell>
          <cell r="D86">
            <v>45294</v>
          </cell>
          <cell r="E86" t="str">
            <v>LEIDY LOPEZ</v>
          </cell>
          <cell r="F86" t="str">
            <v>TRANSPORTES DEL YARI S.A.</v>
          </cell>
          <cell r="G86">
            <v>0</v>
          </cell>
          <cell r="H86" t="str">
            <v>TERM DE TRANSPORTES P2 LC 220-226</v>
          </cell>
          <cell r="I86" t="str">
            <v>FLORENCIA</v>
          </cell>
          <cell r="J86" t="str">
            <v>8 4358388</v>
          </cell>
          <cell r="K86">
            <v>1</v>
          </cell>
          <cell r="L86" t="str">
            <v>TERMO + LANYERS</v>
          </cell>
          <cell r="M86">
            <v>1</v>
          </cell>
          <cell r="N86" t="str">
            <v>GORRA + CAMISETA</v>
          </cell>
          <cell r="O86">
            <v>1</v>
          </cell>
          <cell r="P86" t="str">
            <v xml:space="preserve">MALETIN </v>
          </cell>
          <cell r="AC86" t="str">
            <v>PROMOCION ESCALERA PEQUEÑA 2023/2024 - SEGUNDO CORTE</v>
          </cell>
        </row>
        <row r="87">
          <cell r="A87">
            <v>41536</v>
          </cell>
          <cell r="B87" t="str">
            <v>LEIDY LOPEZ</v>
          </cell>
          <cell r="C87">
            <v>142700</v>
          </cell>
          <cell r="D87">
            <v>45294</v>
          </cell>
          <cell r="E87" t="str">
            <v>LEIDY LOPEZ</v>
          </cell>
          <cell r="F87" t="str">
            <v>YAMID BOCANEGRA YATE</v>
          </cell>
          <cell r="G87" t="str">
            <v>MOTO PARTES BOCANEGRA</v>
          </cell>
          <cell r="H87" t="str">
            <v>CL 12 # 12-18 ESTE B/ CHAPINERO</v>
          </cell>
          <cell r="I87" t="str">
            <v>FLORENCIA</v>
          </cell>
          <cell r="J87">
            <v>3138438459</v>
          </cell>
          <cell r="K87">
            <v>1</v>
          </cell>
          <cell r="L87" t="str">
            <v>TERMO + LANYERS</v>
          </cell>
          <cell r="M87">
            <v>1</v>
          </cell>
          <cell r="N87" t="str">
            <v>GORRA + CAMISETA</v>
          </cell>
          <cell r="O87">
            <v>1</v>
          </cell>
          <cell r="P87" t="str">
            <v xml:space="preserve">MALETIN </v>
          </cell>
          <cell r="AC87" t="str">
            <v>PROMOCION ESCALERA PEQUEÑA 2023/2024 - SEGUNDO CORTE</v>
          </cell>
        </row>
        <row r="88">
          <cell r="A88">
            <v>41537</v>
          </cell>
          <cell r="B88" t="str">
            <v>LEIDY LOPEZ</v>
          </cell>
          <cell r="C88">
            <v>141707</v>
          </cell>
          <cell r="D88">
            <v>45294</v>
          </cell>
          <cell r="E88" t="str">
            <v>LEIDY LOPEZ</v>
          </cell>
          <cell r="F88" t="str">
            <v>YOVANY CUELLAR CHALA</v>
          </cell>
          <cell r="G88">
            <v>0</v>
          </cell>
          <cell r="H88" t="str">
            <v>CR 13 # 6A-17 B/ RAICERO</v>
          </cell>
          <cell r="I88" t="str">
            <v>FLORENCIA</v>
          </cell>
          <cell r="J88">
            <v>0</v>
          </cell>
          <cell r="K88">
            <v>1</v>
          </cell>
          <cell r="L88" t="str">
            <v>TERMO + LANYERS</v>
          </cell>
          <cell r="M88">
            <v>1</v>
          </cell>
          <cell r="N88" t="str">
            <v>GORRA + CAMISETA</v>
          </cell>
          <cell r="AC88" t="str">
            <v>PROMOCION ESCALERA PEQUEÑA 2023/2024 - SEGUNDO CORTE</v>
          </cell>
        </row>
        <row r="89">
          <cell r="A89">
            <v>41538</v>
          </cell>
          <cell r="B89" t="str">
            <v>LEIDY LOPEZ</v>
          </cell>
          <cell r="C89">
            <v>127285</v>
          </cell>
          <cell r="D89">
            <v>45294</v>
          </cell>
          <cell r="E89" t="str">
            <v>LEIDY LOPEZ</v>
          </cell>
          <cell r="F89" t="str">
            <v>HENRY SALAZAR PASTRANA</v>
          </cell>
          <cell r="G89" t="str">
            <v>MOTO REPUESTOS LAZER</v>
          </cell>
          <cell r="H89" t="str">
            <v>CL 14  10-43 BRR CENTRO</v>
          </cell>
          <cell r="I89" t="str">
            <v>FLORENCIA</v>
          </cell>
          <cell r="J89" t="str">
            <v>313 8532393</v>
          </cell>
          <cell r="K89">
            <v>1</v>
          </cell>
          <cell r="L89" t="str">
            <v>TERMO + LANYERS</v>
          </cell>
          <cell r="M89">
            <v>1</v>
          </cell>
          <cell r="N89" t="str">
            <v>GORRA + CAMISETA</v>
          </cell>
          <cell r="AC89" t="str">
            <v>PROMOCION ESCALERA PEQUEÑA 2023/2024 - SEGUNDO CORTE</v>
          </cell>
        </row>
        <row r="90">
          <cell r="A90">
            <v>41539</v>
          </cell>
          <cell r="B90" t="str">
            <v>LEIDY LOPEZ</v>
          </cell>
          <cell r="C90">
            <v>136848</v>
          </cell>
          <cell r="D90">
            <v>45294</v>
          </cell>
          <cell r="E90" t="str">
            <v>LEIDY LOPEZ</v>
          </cell>
          <cell r="F90" t="str">
            <v>FABIAN VAQUIRO MURCIA</v>
          </cell>
          <cell r="G90" t="str">
            <v>FABRICAUCHOS CAR´S</v>
          </cell>
          <cell r="H90" t="str">
            <v>CL 15 # 8-25 B/ 7 DE AGOSTO</v>
          </cell>
          <cell r="I90" t="str">
            <v>FLORENCIA</v>
          </cell>
          <cell r="J90">
            <v>0</v>
          </cell>
          <cell r="K90">
            <v>1</v>
          </cell>
          <cell r="L90" t="str">
            <v>GORRA + CAMISETA</v>
          </cell>
          <cell r="AC90" t="str">
            <v>PROMOCION ESCALERA PEQUEÑA 2023/2024 - SEGUNDO CORTE</v>
          </cell>
        </row>
        <row r="91">
          <cell r="A91">
            <v>41540</v>
          </cell>
          <cell r="B91" t="str">
            <v>LEIDY LOPEZ</v>
          </cell>
          <cell r="C91">
            <v>126670</v>
          </cell>
          <cell r="D91">
            <v>45294</v>
          </cell>
          <cell r="E91" t="str">
            <v>LEIDY LOPEZ</v>
          </cell>
          <cell r="F91" t="str">
            <v>JORGE ARMANDO CASTILLO GOMEZ</v>
          </cell>
          <cell r="G91" t="str">
            <v>TRACTOCAMIONES</v>
          </cell>
          <cell r="H91" t="str">
            <v>CL 16  8-60  BRR CENTRO</v>
          </cell>
          <cell r="I91" t="str">
            <v>FLORENCIA</v>
          </cell>
          <cell r="J91" t="str">
            <v>8 4358344</v>
          </cell>
          <cell r="K91">
            <v>1</v>
          </cell>
          <cell r="L91" t="str">
            <v>TERMO + LANYERS</v>
          </cell>
          <cell r="M91">
            <v>1</v>
          </cell>
          <cell r="N91" t="str">
            <v>GORRA + CAMISETA</v>
          </cell>
          <cell r="AC91" t="str">
            <v>PROMOCION ESCALERA PEQUEÑA 2023/2024 - SEGUNDO CORTE</v>
          </cell>
        </row>
        <row r="92">
          <cell r="A92">
            <v>41541</v>
          </cell>
          <cell r="B92" t="str">
            <v>LEIDY LOPEZ</v>
          </cell>
          <cell r="C92">
            <v>143412</v>
          </cell>
          <cell r="D92">
            <v>45294</v>
          </cell>
          <cell r="E92" t="str">
            <v>LEIDY LOPEZ</v>
          </cell>
          <cell r="F92" t="str">
            <v>SANDRA PAOLA HERREÑO HERNANDEZ</v>
          </cell>
          <cell r="G92">
            <v>0</v>
          </cell>
          <cell r="H92" t="str">
            <v>CL 9 # 2B-135 B/ NUEVA COLOMBIA</v>
          </cell>
          <cell r="I92" t="str">
            <v>FLORENCIA</v>
          </cell>
          <cell r="J92">
            <v>0</v>
          </cell>
          <cell r="K92">
            <v>1</v>
          </cell>
          <cell r="L92" t="str">
            <v>TERMO + LANYERS</v>
          </cell>
          <cell r="M92">
            <v>1</v>
          </cell>
          <cell r="N92" t="str">
            <v>GORRA + CAMISETA</v>
          </cell>
          <cell r="AC92" t="str">
            <v>PROMOCION ESCALERA PEQUEÑA 2023/2024 - SEGUNDO CORTE</v>
          </cell>
        </row>
        <row r="93">
          <cell r="A93">
            <v>41542</v>
          </cell>
          <cell r="B93" t="str">
            <v>LEIDY LOPEZ</v>
          </cell>
          <cell r="C93">
            <v>131179</v>
          </cell>
          <cell r="D93">
            <v>45294</v>
          </cell>
          <cell r="E93" t="str">
            <v>LEIDY LOPEZ</v>
          </cell>
          <cell r="F93" t="str">
            <v>ALIRIO ROMERO</v>
          </cell>
          <cell r="G93" t="str">
            <v>ALIRIO ROMERO</v>
          </cell>
          <cell r="H93" t="str">
            <v>CL 14 # 10-01 B/ CENTRO</v>
          </cell>
          <cell r="I93" t="str">
            <v>FLORENCIA</v>
          </cell>
          <cell r="J93" t="str">
            <v>310 554 7560</v>
          </cell>
          <cell r="K93">
            <v>1</v>
          </cell>
          <cell r="L93" t="str">
            <v>TERMO + LANYERS</v>
          </cell>
          <cell r="AC93" t="str">
            <v>PROMOCION ESCALERA PEQUEÑA 2023/2024 - SEGUNDO CORTE</v>
          </cell>
        </row>
        <row r="94">
          <cell r="A94">
            <v>41543</v>
          </cell>
          <cell r="B94" t="str">
            <v>LEIDY LOPEZ</v>
          </cell>
          <cell r="C94">
            <v>143962</v>
          </cell>
          <cell r="D94">
            <v>45294</v>
          </cell>
          <cell r="E94" t="str">
            <v>LEIDY LOPEZ</v>
          </cell>
          <cell r="F94" t="str">
            <v>ROBINSON SANABRIA ALVAREZ</v>
          </cell>
          <cell r="G94">
            <v>0</v>
          </cell>
          <cell r="H94" t="str">
            <v>CL 13 # 6A-25 B/ VISTA HERMOSA RAIC</v>
          </cell>
          <cell r="I94" t="str">
            <v>FLORENCIA</v>
          </cell>
          <cell r="J94">
            <v>0</v>
          </cell>
          <cell r="K94">
            <v>1</v>
          </cell>
          <cell r="L94" t="str">
            <v>TERMO + LANYERS</v>
          </cell>
          <cell r="AC94" t="str">
            <v>PROMOCION ESCALERA PEQUEÑA 2023/2024 - SEGUNDO CORTE</v>
          </cell>
        </row>
        <row r="95">
          <cell r="A95">
            <v>41544</v>
          </cell>
          <cell r="B95" t="str">
            <v>LEIDY LOPEZ</v>
          </cell>
          <cell r="C95">
            <v>141993</v>
          </cell>
          <cell r="D95">
            <v>45294</v>
          </cell>
          <cell r="E95" t="str">
            <v>LEIDY LOPEZ</v>
          </cell>
          <cell r="F95" t="str">
            <v>DIANA LORENA VARGAS DIAZ</v>
          </cell>
          <cell r="G95">
            <v>0</v>
          </cell>
          <cell r="H95" t="str">
            <v>MZ 1 LT 82 #183 B/ PALMERAS</v>
          </cell>
          <cell r="I95" t="str">
            <v>FLORENCIA</v>
          </cell>
          <cell r="J95">
            <v>0</v>
          </cell>
          <cell r="K95">
            <v>1</v>
          </cell>
          <cell r="L95" t="str">
            <v>TERMO + LANYERS</v>
          </cell>
          <cell r="AC95" t="str">
            <v>PROMOCION ESCALERA PEQUEÑA 2023/2024 - SEGUNDO CORTE</v>
          </cell>
        </row>
        <row r="96">
          <cell r="A96">
            <v>41545</v>
          </cell>
          <cell r="B96" t="str">
            <v>LEIDY LOPEZ</v>
          </cell>
          <cell r="C96">
            <v>126848</v>
          </cell>
          <cell r="D96">
            <v>45294</v>
          </cell>
          <cell r="E96" t="str">
            <v>LEIDY LOPEZ</v>
          </cell>
          <cell r="F96" t="str">
            <v>NOE CASTILLO QUESADA</v>
          </cell>
          <cell r="G96" t="str">
            <v>TALLER DE MOTOS EL BOLIVAR</v>
          </cell>
          <cell r="H96" t="str">
            <v>CL 17  3 90 BRR EL BOLIVAR</v>
          </cell>
          <cell r="I96" t="str">
            <v>FLORENCIA</v>
          </cell>
          <cell r="J96" t="str">
            <v>321 2026286</v>
          </cell>
          <cell r="K96">
            <v>1</v>
          </cell>
          <cell r="L96" t="str">
            <v>TERMO + LANYERS</v>
          </cell>
          <cell r="AC96" t="str">
            <v>PROMOCION ESCALERA PEQUEÑA 2023/2024 - SEGUNDO CORTE</v>
          </cell>
        </row>
        <row r="97">
          <cell r="A97">
            <v>41546</v>
          </cell>
          <cell r="B97" t="str">
            <v>LEIDY LOPEZ</v>
          </cell>
          <cell r="C97">
            <v>142702</v>
          </cell>
          <cell r="D97">
            <v>45294</v>
          </cell>
          <cell r="E97" t="str">
            <v>LEIDY LOPEZ</v>
          </cell>
          <cell r="F97" t="str">
            <v>ANDERSON FERLEY DUSSAN VARGAS</v>
          </cell>
          <cell r="G97">
            <v>0</v>
          </cell>
          <cell r="H97" t="str">
            <v>CL 14 # 6A -20 B/ RAICERO</v>
          </cell>
          <cell r="I97" t="str">
            <v>FLORENCIA</v>
          </cell>
          <cell r="J97">
            <v>0</v>
          </cell>
          <cell r="K97">
            <v>1</v>
          </cell>
          <cell r="L97" t="str">
            <v>TERMO + LANYERS</v>
          </cell>
          <cell r="AC97" t="str">
            <v>PROMOCION ESCALERA PEQUEÑA 2023/2024 - SEGUNDO CORTE</v>
          </cell>
        </row>
        <row r="98">
          <cell r="A98">
            <v>41547</v>
          </cell>
          <cell r="B98" t="str">
            <v>LEIDY LOPEZ</v>
          </cell>
          <cell r="C98">
            <v>127692</v>
          </cell>
          <cell r="D98">
            <v>45294</v>
          </cell>
          <cell r="E98" t="str">
            <v>LEIDY LOPEZ</v>
          </cell>
          <cell r="F98" t="str">
            <v>ABEL CALDERON LOPEZ</v>
          </cell>
          <cell r="G98" t="str">
            <v>ALMACEN Y TALLER D&amp;D</v>
          </cell>
          <cell r="H98" t="str">
            <v>CL 17  2B-68  BRR BOLIVAR</v>
          </cell>
          <cell r="I98" t="str">
            <v>FLORENCIA</v>
          </cell>
          <cell r="J98" t="str">
            <v>313 4013297</v>
          </cell>
          <cell r="K98">
            <v>1</v>
          </cell>
          <cell r="L98" t="str">
            <v>TERMO + LANYERS</v>
          </cell>
          <cell r="AC98" t="str">
            <v>PROMOCION ESCALERA PEQUEÑA 2023/2024 - SEGUNDO CORTE</v>
          </cell>
        </row>
        <row r="99">
          <cell r="A99">
            <v>41548</v>
          </cell>
          <cell r="B99" t="str">
            <v>LEIDY LOPEZ</v>
          </cell>
          <cell r="C99">
            <v>127479</v>
          </cell>
          <cell r="D99">
            <v>45294</v>
          </cell>
          <cell r="E99" t="str">
            <v>LEIDY LOPEZ</v>
          </cell>
          <cell r="F99" t="str">
            <v>MARTHA LIBIA NOREÑA CADAVID</v>
          </cell>
          <cell r="G99" t="str">
            <v>MONTALLANTAS NOREÑA</v>
          </cell>
          <cell r="H99" t="str">
            <v>CL 22  6E-03  BRR ATALAYA</v>
          </cell>
          <cell r="I99" t="str">
            <v>FLORENCIA</v>
          </cell>
          <cell r="J99" t="str">
            <v>313 4300846</v>
          </cell>
          <cell r="K99">
            <v>1</v>
          </cell>
          <cell r="L99" t="str">
            <v>TERMO + LANYERS</v>
          </cell>
          <cell r="AC99" t="str">
            <v>PROMOCION ESCALERA PEQUEÑA 2023/2024 - SEGUNDO CORTE</v>
          </cell>
        </row>
        <row r="100">
          <cell r="A100">
            <v>41549</v>
          </cell>
          <cell r="B100" t="str">
            <v>LEIDY LOPEZ</v>
          </cell>
          <cell r="C100">
            <v>142259</v>
          </cell>
          <cell r="D100">
            <v>45294</v>
          </cell>
          <cell r="E100" t="str">
            <v>LEIDY LOPEZ</v>
          </cell>
          <cell r="F100" t="str">
            <v>JOHANNA ANDREA PADILLA VARON</v>
          </cell>
          <cell r="G100">
            <v>0</v>
          </cell>
          <cell r="H100" t="str">
            <v>CR 10 # 14-06 B/ CENTRO</v>
          </cell>
          <cell r="I100" t="str">
            <v>FLORENCIA</v>
          </cell>
          <cell r="J100">
            <v>0</v>
          </cell>
          <cell r="K100">
            <v>1</v>
          </cell>
          <cell r="L100" t="str">
            <v>TERMO + LANYERS</v>
          </cell>
          <cell r="AC100" t="str">
            <v>PROMOCION ESCALERA PEQUEÑA 2023/2024 - SEGUNDO CORTE</v>
          </cell>
        </row>
        <row r="101">
          <cell r="A101">
            <v>41550</v>
          </cell>
          <cell r="B101" t="str">
            <v>LEIDY LOPEZ</v>
          </cell>
          <cell r="C101">
            <v>142147</v>
          </cell>
          <cell r="D101">
            <v>45294</v>
          </cell>
          <cell r="E101" t="str">
            <v>LEIDY LOPEZ</v>
          </cell>
          <cell r="F101" t="str">
            <v>LUIS EDUARDO MESA BOTERO</v>
          </cell>
          <cell r="G101">
            <v>0</v>
          </cell>
          <cell r="H101" t="str">
            <v>CR 6 # 13-10 B/ RAICERO</v>
          </cell>
          <cell r="I101" t="str">
            <v>FLORENCIA</v>
          </cell>
          <cell r="J101">
            <v>0</v>
          </cell>
          <cell r="K101">
            <v>1</v>
          </cell>
          <cell r="L101" t="str">
            <v>TERMO + LANYERS</v>
          </cell>
          <cell r="AC101" t="str">
            <v>PROMOCION ESCALERA PEQUEÑA 2023/2024 - SEGUNDO CORTE</v>
          </cell>
        </row>
        <row r="102">
          <cell r="A102">
            <v>41551</v>
          </cell>
          <cell r="B102" t="str">
            <v>LEIDY LOPEZ</v>
          </cell>
          <cell r="C102">
            <v>131427</v>
          </cell>
          <cell r="D102">
            <v>45294</v>
          </cell>
          <cell r="E102" t="str">
            <v>LEIDY LOPEZ</v>
          </cell>
          <cell r="F102" t="str">
            <v>MIGUEL ANGEL SILVA</v>
          </cell>
          <cell r="G102">
            <v>0</v>
          </cell>
          <cell r="H102" t="str">
            <v>CL  33F # 8 BIS 35 B/ LA PAZ</v>
          </cell>
          <cell r="I102" t="str">
            <v>FLORENCIA</v>
          </cell>
          <cell r="J102" t="str">
            <v>320 451 4886</v>
          </cell>
          <cell r="K102">
            <v>1</v>
          </cell>
          <cell r="L102" t="str">
            <v>TERMO + LANYERS</v>
          </cell>
          <cell r="AC102" t="str">
            <v>PROMOCION ESCALERA PEQUEÑA 2023/2024 - SEGUNDO CORTE</v>
          </cell>
        </row>
        <row r="103">
          <cell r="A103">
            <v>41552</v>
          </cell>
          <cell r="B103" t="str">
            <v>LEIDY LOPEZ</v>
          </cell>
          <cell r="C103">
            <v>143960</v>
          </cell>
          <cell r="D103">
            <v>45294</v>
          </cell>
          <cell r="E103" t="str">
            <v>LEIDY LOPEZ</v>
          </cell>
          <cell r="F103" t="str">
            <v>DUBY MABEL MUÑOZ JIMENEZ</v>
          </cell>
          <cell r="G103">
            <v>0</v>
          </cell>
          <cell r="H103" t="str">
            <v>CR 3 # 1D-05 B/ KENEDY</v>
          </cell>
          <cell r="I103" t="str">
            <v>FLORENCIA</v>
          </cell>
          <cell r="J103">
            <v>0</v>
          </cell>
          <cell r="K103">
            <v>1</v>
          </cell>
          <cell r="L103" t="str">
            <v>TERMO + LANYERS</v>
          </cell>
          <cell r="AC103" t="str">
            <v>PROMOCION ESCALERA PEQUEÑA 2023/2024 - SEGUNDO CORTE</v>
          </cell>
        </row>
        <row r="104">
          <cell r="A104">
            <v>41553</v>
          </cell>
          <cell r="B104" t="str">
            <v>LEIDY LOPEZ</v>
          </cell>
          <cell r="C104">
            <v>140581</v>
          </cell>
          <cell r="D104">
            <v>45294</v>
          </cell>
          <cell r="E104" t="str">
            <v>LEIDY LOPEZ</v>
          </cell>
          <cell r="F104" t="str">
            <v>CLAUDIA JIMENA CUELLAR VALDERRAMA</v>
          </cell>
          <cell r="G104">
            <v>0</v>
          </cell>
          <cell r="H104" t="str">
            <v>CR 9 # 5A-06 B/ AVENIDAS</v>
          </cell>
          <cell r="I104" t="str">
            <v>FLORENCIA</v>
          </cell>
          <cell r="J104">
            <v>0</v>
          </cell>
          <cell r="K104">
            <v>1</v>
          </cell>
          <cell r="L104" t="str">
            <v>TERMO + LANYERS</v>
          </cell>
          <cell r="AC104" t="str">
            <v>PROMOCION ESCALERA PEQUEÑA 2023/2024 - SEGUNDO CORTE</v>
          </cell>
        </row>
        <row r="105">
          <cell r="A105">
            <v>41554</v>
          </cell>
          <cell r="B105" t="str">
            <v>LEIDY LOPEZ</v>
          </cell>
          <cell r="C105">
            <v>127693</v>
          </cell>
          <cell r="D105">
            <v>45294</v>
          </cell>
          <cell r="E105" t="str">
            <v>LEIDY LOPEZ</v>
          </cell>
          <cell r="F105" t="str">
            <v>JUAN GABRIEL VARGAS DIAZ</v>
          </cell>
          <cell r="G105" t="str">
            <v>TALLER CEJAS MOTOS</v>
          </cell>
          <cell r="H105" t="str">
            <v>CL 14  14-05</v>
          </cell>
          <cell r="I105" t="str">
            <v>FLORENCIA</v>
          </cell>
          <cell r="J105" t="str">
            <v>311 8352668</v>
          </cell>
          <cell r="K105">
            <v>1</v>
          </cell>
          <cell r="L105" t="str">
            <v>TERMO + LANYERS</v>
          </cell>
          <cell r="AC105" t="str">
            <v>PROMOCION ESCALERA PEQUEÑA 2023/2024 - SEGUNDO CORTE</v>
          </cell>
        </row>
        <row r="106">
          <cell r="A106">
            <v>41555</v>
          </cell>
          <cell r="B106" t="str">
            <v>LEIDY LOPEZ</v>
          </cell>
          <cell r="C106">
            <v>142892</v>
          </cell>
          <cell r="D106">
            <v>45294</v>
          </cell>
          <cell r="E106" t="str">
            <v>LEIDY LOPEZ</v>
          </cell>
          <cell r="F106" t="str">
            <v>WILMER LEANDRO GONZALEZ ROJAS</v>
          </cell>
          <cell r="G106">
            <v>0</v>
          </cell>
          <cell r="H106" t="str">
            <v>CL 15 # 3A ESTE-63 B/ VENTILADOR</v>
          </cell>
          <cell r="I106" t="str">
            <v>FLORENCIA</v>
          </cell>
          <cell r="J106" t="str">
            <v>608 4341410</v>
          </cell>
          <cell r="K106">
            <v>1</v>
          </cell>
          <cell r="L106" t="str">
            <v>TERMO + LANYERS</v>
          </cell>
          <cell r="AC106" t="str">
            <v>PROMOCION ESCALERA PEQUEÑA 2023/2024 - SEGUNDO CORTE</v>
          </cell>
        </row>
        <row r="107">
          <cell r="A107">
            <v>41556</v>
          </cell>
          <cell r="B107" t="str">
            <v>LEIDY LOPEZ</v>
          </cell>
          <cell r="C107">
            <v>123396</v>
          </cell>
          <cell r="D107">
            <v>45294</v>
          </cell>
          <cell r="E107" t="str">
            <v>LEIDY LOPEZ</v>
          </cell>
          <cell r="F107" t="str">
            <v>SANDRA MILENA ROJAS HERRERA</v>
          </cell>
          <cell r="G107" t="str">
            <v>MOTOS LA 14</v>
          </cell>
          <cell r="H107" t="str">
            <v>CL 14  10  46  BRR CENTRO</v>
          </cell>
          <cell r="I107" t="str">
            <v>FLORENCIA</v>
          </cell>
          <cell r="J107" t="str">
            <v>8 4355581</v>
          </cell>
          <cell r="K107">
            <v>1</v>
          </cell>
          <cell r="L107" t="str">
            <v>TERMO + LANYERS</v>
          </cell>
          <cell r="AC107" t="str">
            <v>PROMOCION ESCALERA PEQUEÑA 2023/2024 - SEGUNDO CORTE</v>
          </cell>
        </row>
        <row r="108">
          <cell r="A108">
            <v>41557</v>
          </cell>
          <cell r="B108" t="str">
            <v>RICAURTE MENDEZ</v>
          </cell>
          <cell r="C108">
            <v>24</v>
          </cell>
          <cell r="D108">
            <v>45294</v>
          </cell>
          <cell r="E108" t="str">
            <v>MERCADEO CALI</v>
          </cell>
          <cell r="F108" t="str">
            <v>RICAURTE MENDEZ</v>
          </cell>
          <cell r="G108" t="str">
            <v>ASESORES Y COORDINADORES</v>
          </cell>
          <cell r="H108">
            <v>0</v>
          </cell>
          <cell r="I108">
            <v>0</v>
          </cell>
          <cell r="J108">
            <v>0</v>
          </cell>
          <cell r="K108">
            <v>2</v>
          </cell>
          <cell r="L108" t="str">
            <v>KIT (TULAS + GORRA+ LANYERS)</v>
          </cell>
          <cell r="M108">
            <v>4</v>
          </cell>
          <cell r="N108" t="str">
            <v>POLO + TERMO</v>
          </cell>
          <cell r="O108">
            <v>1</v>
          </cell>
          <cell r="P108" t="str">
            <v>SILLA PLEGABLE</v>
          </cell>
          <cell r="Q108">
            <v>2</v>
          </cell>
          <cell r="R108" t="str">
            <v>CHAQUETAS X2 UND</v>
          </cell>
          <cell r="AC108" t="str">
            <v>PROMOCION ESCALERA GRANDE 2023/2024 - SEGUNDO CORTE</v>
          </cell>
          <cell r="AD108" t="str">
            <v>REMISIONES DESDE 41559 AL 41563</v>
          </cell>
        </row>
        <row r="109">
          <cell r="A109">
            <v>41558</v>
          </cell>
          <cell r="B109" t="str">
            <v>RICAURTE MENDEZ</v>
          </cell>
          <cell r="C109">
            <v>24</v>
          </cell>
          <cell r="D109">
            <v>45294</v>
          </cell>
          <cell r="E109" t="str">
            <v>MERCADEO CALI</v>
          </cell>
          <cell r="F109" t="str">
            <v>RICAURTE MENDEZ</v>
          </cell>
          <cell r="G109" t="str">
            <v>ASESORES Y COORDINADORES</v>
          </cell>
          <cell r="H109">
            <v>0</v>
          </cell>
          <cell r="I109">
            <v>0</v>
          </cell>
          <cell r="J109">
            <v>0</v>
          </cell>
          <cell r="K109">
            <v>18</v>
          </cell>
          <cell r="L109" t="str">
            <v>TERMO + LANYERS</v>
          </cell>
          <cell r="M109">
            <v>8</v>
          </cell>
          <cell r="N109" t="str">
            <v>GORRA + CAMISETA</v>
          </cell>
          <cell r="O109">
            <v>3</v>
          </cell>
          <cell r="P109" t="str">
            <v>MALETIN</v>
          </cell>
          <cell r="Q109">
            <v>2</v>
          </cell>
          <cell r="R109" t="str">
            <v>CHAQUETA</v>
          </cell>
          <cell r="S109">
            <v>2</v>
          </cell>
          <cell r="T109" t="str">
            <v>SILLA PLEGABLE</v>
          </cell>
          <cell r="U109">
            <v>1</v>
          </cell>
          <cell r="V109" t="str">
            <v>BOLSA DE MERCHANDISING MIN 40 OBSEQUIOS</v>
          </cell>
          <cell r="W109">
            <v>1</v>
          </cell>
          <cell r="X109" t="str">
            <v>SET HERRAMIENTAS 18 PIEZAS</v>
          </cell>
          <cell r="Y109">
            <v>1</v>
          </cell>
          <cell r="Z109" t="str">
            <v>CASCO DE MOTO ABATIBLE</v>
          </cell>
          <cell r="AC109" t="str">
            <v>PROMOCION ESCALERA PEQUEÑA 2023/2024 - SEGUNDO CORTE</v>
          </cell>
          <cell r="AD109" t="str">
            <v>REMISIONES DESDE 41564 AL 41585</v>
          </cell>
        </row>
        <row r="110">
          <cell r="A110">
            <v>41559</v>
          </cell>
          <cell r="B110" t="str">
            <v>RICAURTE MENDEZ</v>
          </cell>
          <cell r="C110">
            <v>141385</v>
          </cell>
          <cell r="D110">
            <v>45294</v>
          </cell>
          <cell r="E110" t="str">
            <v>RICAURTE MENDEZ</v>
          </cell>
          <cell r="F110" t="str">
            <v>CARLOS JOSE OSPINA ANDRADE</v>
          </cell>
          <cell r="G110">
            <v>0</v>
          </cell>
          <cell r="H110" t="str">
            <v>CR 5 # 8-60 B/ EL COLISEO</v>
          </cell>
          <cell r="I110" t="str">
            <v>EL PAUJIL</v>
          </cell>
          <cell r="J110">
            <v>0</v>
          </cell>
          <cell r="K110">
            <v>1</v>
          </cell>
          <cell r="L110" t="str">
            <v>KIT (TULAS + GORRA+ LANYERS)</v>
          </cell>
          <cell r="M110">
            <v>1</v>
          </cell>
          <cell r="N110" t="str">
            <v>POLO + TERMO</v>
          </cell>
          <cell r="O110">
            <v>1</v>
          </cell>
          <cell r="P110" t="str">
            <v>SILLA PLEGABLE</v>
          </cell>
          <cell r="Q110">
            <v>1</v>
          </cell>
          <cell r="R110" t="str">
            <v>CHAQUETAS X2 UND</v>
          </cell>
          <cell r="AC110" t="str">
            <v>PROMOCION ESCALERA GRANDE 2023/2024 - SEGUNDO CORTE</v>
          </cell>
        </row>
        <row r="111">
          <cell r="A111">
            <v>41560</v>
          </cell>
          <cell r="B111" t="str">
            <v>RICAURTE MENDEZ</v>
          </cell>
          <cell r="C111">
            <v>137645</v>
          </cell>
          <cell r="D111">
            <v>45294</v>
          </cell>
          <cell r="E111" t="str">
            <v>RICAURTE MENDEZ</v>
          </cell>
          <cell r="F111" t="str">
            <v>ESTEFANY KATHERINE SANABRIA COLLAZO</v>
          </cell>
          <cell r="G111">
            <v>0</v>
          </cell>
          <cell r="H111" t="str">
            <v>VRD INS CAMPO HERMOSO B/ CENTRO</v>
          </cell>
          <cell r="I111" t="str">
            <v>SAN VICENTE DEL CAGUAN</v>
          </cell>
          <cell r="J111">
            <v>0</v>
          </cell>
          <cell r="K111">
            <v>1</v>
          </cell>
          <cell r="L111" t="str">
            <v>CHAQUETAS X2 UND</v>
          </cell>
          <cell r="AC111" t="str">
            <v>PROMOCION ESCALERA GRANDE 2023/2024 - SEGUNDO CORTE</v>
          </cell>
        </row>
        <row r="112">
          <cell r="A112">
            <v>41561</v>
          </cell>
          <cell r="B112" t="str">
            <v>RICAURTE MENDEZ</v>
          </cell>
          <cell r="C112">
            <v>123853</v>
          </cell>
          <cell r="D112">
            <v>45294</v>
          </cell>
          <cell r="E112" t="str">
            <v>RICAURTE MENDEZ</v>
          </cell>
          <cell r="F112" t="str">
            <v>JAIME ALBERTO GOMEZ RAMIREZ</v>
          </cell>
          <cell r="G112" t="str">
            <v>TALLER Y PARQUEADERO EL PAISA</v>
          </cell>
          <cell r="H112" t="str">
            <v>KR 6  1 41/47  BRR HERNANDDEZ</v>
          </cell>
          <cell r="I112" t="str">
            <v>SAN VICENTE DEL CAGUAN</v>
          </cell>
          <cell r="J112" t="str">
            <v>311 2411334</v>
          </cell>
          <cell r="K112">
            <v>1</v>
          </cell>
          <cell r="L112" t="str">
            <v>POLO + TERMO</v>
          </cell>
          <cell r="AC112" t="str">
            <v>PROMOCION ESCALERA GRANDE 2023/2024 - SEGUNDO CORTE</v>
          </cell>
        </row>
        <row r="113">
          <cell r="A113">
            <v>41562</v>
          </cell>
          <cell r="B113" t="str">
            <v>RICAURTE MENDEZ</v>
          </cell>
          <cell r="C113">
            <v>124009</v>
          </cell>
          <cell r="D113">
            <v>45294</v>
          </cell>
          <cell r="E113" t="str">
            <v>RICAURTE MENDEZ</v>
          </cell>
          <cell r="F113" t="str">
            <v>OSCAR FERNANDO ARISTIZABAL CALDERON</v>
          </cell>
          <cell r="G113" t="str">
            <v>REPUESTOS LA ESTANCIA</v>
          </cell>
          <cell r="H113" t="str">
            <v>CL  4 # 3A  06  BRR ALONZO GAITAN</v>
          </cell>
          <cell r="I113" t="str">
            <v>CARTAGENA DEL CHAIRA</v>
          </cell>
          <cell r="J113" t="str">
            <v>316 4940181</v>
          </cell>
          <cell r="K113">
            <v>1</v>
          </cell>
          <cell r="L113" t="str">
            <v>KIT (TULAS + GORRA+ LANYERS)</v>
          </cell>
          <cell r="M113">
            <v>1</v>
          </cell>
          <cell r="N113" t="str">
            <v>POLO + TERMO</v>
          </cell>
          <cell r="AC113" t="str">
            <v>PROMOCION ESCALERA GRANDE 2023/2024 - SEGUNDO CORTE</v>
          </cell>
        </row>
        <row r="114">
          <cell r="A114">
            <v>41563</v>
          </cell>
          <cell r="B114" t="str">
            <v>RICAURTE MENDEZ</v>
          </cell>
          <cell r="C114">
            <v>123723</v>
          </cell>
          <cell r="D114">
            <v>45294</v>
          </cell>
          <cell r="E114" t="str">
            <v>RICAURTE MENDEZ</v>
          </cell>
          <cell r="F114" t="str">
            <v>ESNEDA OSPINA PEREZ</v>
          </cell>
          <cell r="G114" t="str">
            <v>SERVICENTRO MAX EL PAUJIL</v>
          </cell>
          <cell r="H114" t="str">
            <v>KR 5  1  25  BRR LA CABAÑA</v>
          </cell>
          <cell r="I114" t="str">
            <v>EL PAUJIL</v>
          </cell>
          <cell r="J114" t="str">
            <v>310 7920572</v>
          </cell>
          <cell r="K114">
            <v>1</v>
          </cell>
          <cell r="L114" t="str">
            <v>POLO + TERMO</v>
          </cell>
          <cell r="AC114" t="str">
            <v>PROMOCION ESCALERA GRANDE 2023/2024 - SEGUNDO CORTE</v>
          </cell>
        </row>
        <row r="115">
          <cell r="A115">
            <v>41564</v>
          </cell>
          <cell r="B115" t="str">
            <v>RICAURTE MENDEZ</v>
          </cell>
          <cell r="C115">
            <v>124502</v>
          </cell>
          <cell r="D115">
            <v>45294</v>
          </cell>
          <cell r="E115" t="str">
            <v>RICAURTE MENDEZ</v>
          </cell>
          <cell r="F115" t="str">
            <v>PRISCILA OSPINA VERA</v>
          </cell>
          <cell r="G115" t="str">
            <v>EDS EL REY DE DONCELLO</v>
          </cell>
          <cell r="H115" t="str">
            <v>TV 3  9  106-118 BRR LA LIBERTAD</v>
          </cell>
          <cell r="I115" t="str">
            <v>EL DONCELLO</v>
          </cell>
          <cell r="J115" t="str">
            <v>317 5692331</v>
          </cell>
          <cell r="K115">
            <v>1</v>
          </cell>
          <cell r="L115" t="str">
            <v>CHAQUETA</v>
          </cell>
          <cell r="M115">
            <v>1</v>
          </cell>
          <cell r="N115" t="str">
            <v>SILLA PLEGABLE</v>
          </cell>
          <cell r="O115">
            <v>1</v>
          </cell>
          <cell r="P115" t="str">
            <v>BOLSA DE MERCHANDISING MIN 40 OBSEQUIOS</v>
          </cell>
          <cell r="Q115">
            <v>1</v>
          </cell>
          <cell r="R115" t="str">
            <v>SET HERRAMIENTAS 18 PIEZAS</v>
          </cell>
          <cell r="S115">
            <v>1</v>
          </cell>
          <cell r="T115" t="str">
            <v>CASCO DE MOTO ABATIBLE</v>
          </cell>
          <cell r="AC115" t="str">
            <v>PROMOCION ESCALERA PEQUEÑA 2023/2024 - SEGUNDO CORTE</v>
          </cell>
        </row>
        <row r="116">
          <cell r="A116">
            <v>41565</v>
          </cell>
          <cell r="B116" t="str">
            <v>RICAURTE MENDEZ</v>
          </cell>
          <cell r="C116">
            <v>142309</v>
          </cell>
          <cell r="D116">
            <v>45294</v>
          </cell>
          <cell r="E116" t="str">
            <v>RICAURTE MENDEZ</v>
          </cell>
          <cell r="F116" t="str">
            <v>MANUEL HERNANDO BELTRAN NIÑO</v>
          </cell>
          <cell r="G116">
            <v>0</v>
          </cell>
          <cell r="H116" t="str">
            <v>CL 6 # 3-62 B/ CENTRO</v>
          </cell>
          <cell r="I116" t="str">
            <v>CARTAGENA DEL CHAIRA</v>
          </cell>
          <cell r="J116">
            <v>0</v>
          </cell>
          <cell r="K116">
            <v>1</v>
          </cell>
          <cell r="L116" t="str">
            <v>TERMO + LANYERS</v>
          </cell>
          <cell r="M116">
            <v>1</v>
          </cell>
          <cell r="N116" t="str">
            <v>GORRA + CAMISETA</v>
          </cell>
          <cell r="O116">
            <v>1</v>
          </cell>
          <cell r="P116" t="str">
            <v>MALETIN</v>
          </cell>
          <cell r="Q116">
            <v>1</v>
          </cell>
          <cell r="R116" t="str">
            <v>CHAQUETA</v>
          </cell>
          <cell r="S116">
            <v>1</v>
          </cell>
          <cell r="T116" t="str">
            <v>SILLA PLEGABLE</v>
          </cell>
          <cell r="AC116" t="str">
            <v>PROMOCION ESCALERA PEQUEÑA 2023/2024 - SEGUNDO CORTE</v>
          </cell>
        </row>
        <row r="117">
          <cell r="A117">
            <v>41566</v>
          </cell>
          <cell r="B117" t="str">
            <v>RICAURTE MENDEZ</v>
          </cell>
          <cell r="C117">
            <v>143334</v>
          </cell>
          <cell r="D117">
            <v>45294</v>
          </cell>
          <cell r="E117" t="str">
            <v>RICAURTE MENDEZ</v>
          </cell>
          <cell r="F117" t="str">
            <v>YUBER ARLEY VARON ANACONA</v>
          </cell>
          <cell r="G117">
            <v>0</v>
          </cell>
          <cell r="H117" t="str">
            <v>CL 6 # 4-75 B/ CENTRO</v>
          </cell>
          <cell r="I117" t="str">
            <v>EL PAUJIL</v>
          </cell>
          <cell r="J117">
            <v>0</v>
          </cell>
          <cell r="K117">
            <v>1</v>
          </cell>
          <cell r="L117" t="str">
            <v>GORRA + CAMISETA</v>
          </cell>
          <cell r="M117">
            <v>1</v>
          </cell>
          <cell r="N117" t="str">
            <v>MALETIN</v>
          </cell>
          <cell r="AC117" t="str">
            <v>PROMOCION ESCALERA PEQUEÑA 2023/2024 - SEGUNDO CORTE</v>
          </cell>
        </row>
        <row r="118">
          <cell r="A118">
            <v>41567</v>
          </cell>
          <cell r="B118" t="str">
            <v>RICAURTE MENDEZ</v>
          </cell>
          <cell r="C118">
            <v>141358</v>
          </cell>
          <cell r="D118">
            <v>45294</v>
          </cell>
          <cell r="E118" t="str">
            <v>RICAURTE MENDEZ</v>
          </cell>
          <cell r="F118" t="str">
            <v>ORLANDO SERRANO GARZON</v>
          </cell>
          <cell r="G118">
            <v>0</v>
          </cell>
          <cell r="H118" t="str">
            <v>CR 4 # 1-19 B/ CABAÑAS</v>
          </cell>
          <cell r="I118" t="str">
            <v>EL PAUJIL</v>
          </cell>
          <cell r="J118">
            <v>0</v>
          </cell>
          <cell r="K118">
            <v>1</v>
          </cell>
          <cell r="L118" t="str">
            <v>GORRA + CAMISETA</v>
          </cell>
          <cell r="M118">
            <v>1</v>
          </cell>
          <cell r="N118" t="str">
            <v>MALETIN</v>
          </cell>
          <cell r="AC118" t="str">
            <v>PROMOCION ESCALERA PEQUEÑA 2023/2024 - SEGUNDO CORTE</v>
          </cell>
        </row>
        <row r="119">
          <cell r="A119">
            <v>41568</v>
          </cell>
          <cell r="B119" t="str">
            <v>RICAURTE MENDEZ</v>
          </cell>
          <cell r="C119">
            <v>143641</v>
          </cell>
          <cell r="D119">
            <v>45294</v>
          </cell>
          <cell r="E119" t="str">
            <v>RICAURTE MENDEZ</v>
          </cell>
          <cell r="F119" t="str">
            <v>MARLON ANDRES VARGAS SUAREZ</v>
          </cell>
          <cell r="G119">
            <v>0</v>
          </cell>
          <cell r="H119" t="str">
            <v>MZ 4 LT 9 B/ LA GLORIA</v>
          </cell>
          <cell r="I119" t="str">
            <v>FLORENCIA</v>
          </cell>
          <cell r="J119">
            <v>0</v>
          </cell>
          <cell r="K119">
            <v>1</v>
          </cell>
          <cell r="L119" t="str">
            <v>TERMO + LANYERS</v>
          </cell>
          <cell r="M119">
            <v>1</v>
          </cell>
          <cell r="N119" t="str">
            <v>GORRA + CAMISETA</v>
          </cell>
          <cell r="AC119" t="str">
            <v>PROMOCION ESCALERA PEQUEÑA 2023/2024 - SEGUNDO CORTE</v>
          </cell>
        </row>
        <row r="120">
          <cell r="A120">
            <v>41569</v>
          </cell>
          <cell r="B120" t="str">
            <v>RICAURTE MENDEZ</v>
          </cell>
          <cell r="C120">
            <v>144329</v>
          </cell>
          <cell r="D120">
            <v>45294</v>
          </cell>
          <cell r="E120" t="str">
            <v>RICAURTE MENDEZ</v>
          </cell>
          <cell r="F120" t="str">
            <v>EDS MARINERA DEL CAGUAN S.A.S</v>
          </cell>
          <cell r="G120">
            <v>0</v>
          </cell>
          <cell r="H120" t="str">
            <v>CL 7 # 1-05</v>
          </cell>
          <cell r="I120" t="str">
            <v>CARTAGENA DEL CHAIRA</v>
          </cell>
          <cell r="J120">
            <v>0</v>
          </cell>
          <cell r="K120">
            <v>1</v>
          </cell>
          <cell r="L120" t="str">
            <v>TERMO + LANYERS</v>
          </cell>
          <cell r="M120">
            <v>1</v>
          </cell>
          <cell r="N120" t="str">
            <v>GORRA + CAMISETA</v>
          </cell>
          <cell r="AC120" t="str">
            <v>PROMOCION ESCALERA PEQUEÑA 2023/2024 - SEGUNDO CORTE</v>
          </cell>
        </row>
        <row r="121">
          <cell r="A121">
            <v>41570</v>
          </cell>
          <cell r="B121" t="str">
            <v>RICAURTE MENDEZ</v>
          </cell>
          <cell r="C121">
            <v>135033</v>
          </cell>
          <cell r="D121">
            <v>45294</v>
          </cell>
          <cell r="E121" t="str">
            <v>RICAURTE MENDEZ</v>
          </cell>
          <cell r="F121" t="str">
            <v>SERGIO CABRERA JIMENEZ</v>
          </cell>
          <cell r="G121">
            <v>0</v>
          </cell>
          <cell r="H121" t="str">
            <v xml:space="preserve">TV 1 # 4-36 B/ ABAS TURBAY </v>
          </cell>
          <cell r="I121" t="str">
            <v>EL DONCELLO</v>
          </cell>
          <cell r="J121">
            <v>0</v>
          </cell>
          <cell r="K121">
            <v>1</v>
          </cell>
          <cell r="L121" t="str">
            <v>TERMO + LANYERS</v>
          </cell>
          <cell r="M121">
            <v>1</v>
          </cell>
          <cell r="N121" t="str">
            <v>GORRA + CAMISETA</v>
          </cell>
          <cell r="AC121" t="str">
            <v>PROMOCION ESCALERA PEQUEÑA 2023/2024 - SEGUNDO CORTE</v>
          </cell>
        </row>
        <row r="122">
          <cell r="A122">
            <v>41571</v>
          </cell>
          <cell r="B122" t="str">
            <v>RICAURTE MENDEZ</v>
          </cell>
          <cell r="C122">
            <v>133636</v>
          </cell>
          <cell r="D122">
            <v>45294</v>
          </cell>
          <cell r="E122" t="str">
            <v>RICAURTE MENDEZ</v>
          </cell>
          <cell r="F122" t="str">
            <v>JHON JAIDER TRUJILLO POLANIA</v>
          </cell>
          <cell r="G122">
            <v>0</v>
          </cell>
          <cell r="H122" t="str">
            <v>CR 7 # 4-38 B/ ANTIOQUIA</v>
          </cell>
          <cell r="I122" t="str">
            <v>CARTAGENA DEL CHAIRA</v>
          </cell>
          <cell r="J122">
            <v>0</v>
          </cell>
          <cell r="K122">
            <v>1</v>
          </cell>
          <cell r="L122" t="str">
            <v>GORRA + CAMISETA</v>
          </cell>
          <cell r="AC122" t="str">
            <v>PROMOCION ESCALERA PEQUEÑA 2023/2024 - SEGUNDO CORTE</v>
          </cell>
        </row>
        <row r="123">
          <cell r="A123">
            <v>41572</v>
          </cell>
          <cell r="B123" t="str">
            <v>RICAURTE MENDEZ</v>
          </cell>
          <cell r="C123">
            <v>144352</v>
          </cell>
          <cell r="D123">
            <v>45294</v>
          </cell>
          <cell r="E123" t="str">
            <v>RICAURTE MENDEZ</v>
          </cell>
          <cell r="F123" t="str">
            <v>FABIAN RAMOS</v>
          </cell>
          <cell r="G123">
            <v>0</v>
          </cell>
          <cell r="H123" t="str">
            <v>CR 3 # 2-73 B/ CENTRO</v>
          </cell>
          <cell r="I123" t="str">
            <v>CARTAGENA DEL CHAIRA</v>
          </cell>
          <cell r="J123">
            <v>0</v>
          </cell>
          <cell r="K123">
            <v>1</v>
          </cell>
          <cell r="L123" t="str">
            <v>TERMO + LANYERS</v>
          </cell>
          <cell r="M123">
            <v>1</v>
          </cell>
          <cell r="N123" t="str">
            <v>GORRA + CAMISETA</v>
          </cell>
          <cell r="AC123" t="str">
            <v>PROMOCION ESCALERA PEQUEÑA 2023/2024 - SEGUNDO CORTE</v>
          </cell>
        </row>
        <row r="124">
          <cell r="A124">
            <v>41573</v>
          </cell>
          <cell r="B124" t="str">
            <v>RICAURTE MENDEZ</v>
          </cell>
          <cell r="C124">
            <v>126410</v>
          </cell>
          <cell r="D124">
            <v>45294</v>
          </cell>
          <cell r="E124" t="str">
            <v>RICAURTE MENDEZ</v>
          </cell>
          <cell r="F124" t="str">
            <v>AGROFUTURO SOLAR ZOMAC S.A.S.</v>
          </cell>
          <cell r="G124">
            <v>0</v>
          </cell>
          <cell r="H124" t="str">
            <v>TV 4  6-113 BRR CENTRO</v>
          </cell>
          <cell r="I124" t="str">
            <v>SAN VICENTE DEL CAGUAN</v>
          </cell>
          <cell r="J124" t="str">
            <v>8 4646281</v>
          </cell>
          <cell r="K124">
            <v>1</v>
          </cell>
          <cell r="L124" t="str">
            <v>TERMO + LANYERS</v>
          </cell>
          <cell r="AC124" t="str">
            <v>PROMOCION ESCALERA PEQUEÑA 2023/2024 - SEGUNDO CORTE</v>
          </cell>
        </row>
        <row r="125">
          <cell r="A125">
            <v>41574</v>
          </cell>
          <cell r="B125" t="str">
            <v>RICAURTE MENDEZ</v>
          </cell>
          <cell r="C125">
            <v>131445</v>
          </cell>
          <cell r="D125">
            <v>45294</v>
          </cell>
          <cell r="E125" t="str">
            <v>RICAURTE MENDEZ</v>
          </cell>
          <cell r="F125" t="str">
            <v>NEVIS TATIANA MORALES NIBIA</v>
          </cell>
          <cell r="G125">
            <v>0</v>
          </cell>
          <cell r="H125" t="str">
            <v>CL 6 # 4-26 B/ CENTRO</v>
          </cell>
          <cell r="I125" t="str">
            <v>EL PAUJIL</v>
          </cell>
          <cell r="J125" t="str">
            <v>320 807 2781</v>
          </cell>
          <cell r="K125">
            <v>1</v>
          </cell>
          <cell r="L125" t="str">
            <v>TERMO + LANYERS</v>
          </cell>
          <cell r="AC125" t="str">
            <v>PROMOCION ESCALERA PEQUEÑA 2023/2024 - SEGUNDO CORTE</v>
          </cell>
        </row>
        <row r="126">
          <cell r="A126">
            <v>41575</v>
          </cell>
          <cell r="B126" t="str">
            <v>RICAURTE MENDEZ</v>
          </cell>
          <cell r="C126">
            <v>127723</v>
          </cell>
          <cell r="D126">
            <v>45294</v>
          </cell>
          <cell r="E126" t="str">
            <v>RICAURTE MENDEZ</v>
          </cell>
          <cell r="F126" t="str">
            <v>LAUREANO MAMIAN PEREZ</v>
          </cell>
          <cell r="G126">
            <v>0</v>
          </cell>
          <cell r="H126" t="str">
            <v>CL 7  63-35 BRR CENTRO</v>
          </cell>
          <cell r="I126" t="str">
            <v>LA MONTAÑITA</v>
          </cell>
          <cell r="J126" t="str">
            <v>312 7917784</v>
          </cell>
          <cell r="K126">
            <v>1</v>
          </cell>
          <cell r="L126" t="str">
            <v>TERMO + LANYERS</v>
          </cell>
          <cell r="AC126" t="str">
            <v>PROMOCION ESCALERA PEQUEÑA 2023/2024 - SEGUNDO CORTE</v>
          </cell>
        </row>
        <row r="127">
          <cell r="A127">
            <v>41576</v>
          </cell>
          <cell r="B127" t="str">
            <v>RICAURTE MENDEZ</v>
          </cell>
          <cell r="C127">
            <v>130537</v>
          </cell>
          <cell r="D127">
            <v>45294</v>
          </cell>
          <cell r="E127" t="str">
            <v>RICAURTE MENDEZ</v>
          </cell>
          <cell r="F127" t="str">
            <v>JOHAN SEBASTIAN PARRA CAVIEDES</v>
          </cell>
          <cell r="G127">
            <v>0</v>
          </cell>
          <cell r="H127" t="str">
            <v>CR 12# 1-28 B/ COLISEO</v>
          </cell>
          <cell r="I127" t="str">
            <v>PUERTO RICO</v>
          </cell>
          <cell r="J127" t="str">
            <v>311 506 8735</v>
          </cell>
          <cell r="K127">
            <v>1</v>
          </cell>
          <cell r="L127" t="str">
            <v>TERMO + LANYERS</v>
          </cell>
          <cell r="AC127" t="str">
            <v>PROMOCION ESCALERA PEQUEÑA 2023/2024 - SEGUNDO CORTE</v>
          </cell>
        </row>
        <row r="128">
          <cell r="A128">
            <v>41577</v>
          </cell>
          <cell r="B128" t="str">
            <v>RICAURTE MENDEZ</v>
          </cell>
          <cell r="C128">
            <v>134882</v>
          </cell>
          <cell r="D128">
            <v>45294</v>
          </cell>
          <cell r="E128" t="str">
            <v>RICAURTE MENDEZ</v>
          </cell>
          <cell r="F128" t="str">
            <v>MONICA VIVIANA LUENGAS LIZCANO</v>
          </cell>
          <cell r="G128">
            <v>0</v>
          </cell>
          <cell r="H128" t="str">
            <v>COMUNA 3 CA- 261 ANTIGUA ZN ROSA SA</v>
          </cell>
          <cell r="I128" t="str">
            <v>SAN VICENTE DEL CAGUAN</v>
          </cell>
          <cell r="J128">
            <v>0</v>
          </cell>
          <cell r="K128">
            <v>1</v>
          </cell>
          <cell r="L128" t="str">
            <v>TERMO + LANYERS</v>
          </cell>
          <cell r="AC128" t="str">
            <v>PROMOCION ESCALERA PEQUEÑA 2023/2024 - SEGUNDO CORTE</v>
          </cell>
        </row>
        <row r="129">
          <cell r="A129">
            <v>41578</v>
          </cell>
          <cell r="B129" t="str">
            <v>RICAURTE MENDEZ</v>
          </cell>
          <cell r="C129">
            <v>143268</v>
          </cell>
          <cell r="D129">
            <v>45294</v>
          </cell>
          <cell r="E129" t="str">
            <v>RICAURTE MENDEZ</v>
          </cell>
          <cell r="F129" t="str">
            <v>DAIRON ORLINSON MONSALVE ORREGO</v>
          </cell>
          <cell r="G129">
            <v>0</v>
          </cell>
          <cell r="H129" t="str">
            <v>CR 13 # 7-63 B/ EL JARDIN</v>
          </cell>
          <cell r="I129" t="str">
            <v>PUERTO RICO</v>
          </cell>
          <cell r="J129">
            <v>0</v>
          </cell>
          <cell r="K129">
            <v>1</v>
          </cell>
          <cell r="L129" t="str">
            <v>TERMO + LANYERS</v>
          </cell>
          <cell r="AC129" t="str">
            <v>PROMOCION ESCALERA PEQUEÑA 2023/2024 - SEGUNDO CORTE</v>
          </cell>
        </row>
        <row r="130">
          <cell r="A130">
            <v>41579</v>
          </cell>
          <cell r="B130" t="str">
            <v>RICAURTE MENDEZ</v>
          </cell>
          <cell r="C130">
            <v>144288</v>
          </cell>
          <cell r="D130">
            <v>45294</v>
          </cell>
          <cell r="E130" t="str">
            <v>FERMIN DARIO HERRERA PERALTA</v>
          </cell>
          <cell r="F130" t="str">
            <v>JOSE HERNAN BENAVIDES PEÑA</v>
          </cell>
          <cell r="G130">
            <v>0</v>
          </cell>
          <cell r="H130" t="str">
            <v>CL 3 # 4-61 B/ EL CENTRO</v>
          </cell>
          <cell r="I130" t="str">
            <v>EL PAUJIL</v>
          </cell>
          <cell r="J130">
            <v>0</v>
          </cell>
          <cell r="K130">
            <v>1</v>
          </cell>
          <cell r="L130" t="str">
            <v>TERMO + LANYERS</v>
          </cell>
          <cell r="AC130" t="str">
            <v>PROMOCION ESCALERA PEQUEÑA 2023/2024 - SEGUNDO CORTE</v>
          </cell>
        </row>
        <row r="131">
          <cell r="A131">
            <v>41580</v>
          </cell>
          <cell r="B131" t="str">
            <v>RICAURTE MENDEZ</v>
          </cell>
          <cell r="C131">
            <v>144091</v>
          </cell>
          <cell r="D131">
            <v>45294</v>
          </cell>
          <cell r="E131" t="str">
            <v>RICAURTE MENDEZ</v>
          </cell>
          <cell r="F131" t="str">
            <v>RUBEN DARIO CAVIEDES OLAYA</v>
          </cell>
          <cell r="G131">
            <v>0</v>
          </cell>
          <cell r="H131" t="str">
            <v>KM 52 VIA AL PAUJIL SAN JOSE DE RIS</v>
          </cell>
          <cell r="I131" t="str">
            <v>CARTAGENA DEL CHAIRA</v>
          </cell>
          <cell r="J131">
            <v>0</v>
          </cell>
          <cell r="K131">
            <v>1</v>
          </cell>
          <cell r="L131" t="str">
            <v>TERMO + LANYERS</v>
          </cell>
          <cell r="AC131" t="str">
            <v>PROMOCION ESCALERA PEQUEÑA 2023/2024 - SEGUNDO CORTE</v>
          </cell>
        </row>
        <row r="132">
          <cell r="A132">
            <v>41581</v>
          </cell>
          <cell r="B132" t="str">
            <v>RICAURTE MENDEZ</v>
          </cell>
          <cell r="C132">
            <v>130887</v>
          </cell>
          <cell r="D132">
            <v>45294</v>
          </cell>
          <cell r="E132" t="str">
            <v>RICAURTE MENDEZ</v>
          </cell>
          <cell r="F132" t="str">
            <v>CONSTANTINO MEDINA GALEANO</v>
          </cell>
          <cell r="G132" t="str">
            <v>MOTOSTOP</v>
          </cell>
          <cell r="H132" t="str">
            <v>CL 4 # 12-45 B/ SANTA FE</v>
          </cell>
          <cell r="I132" t="str">
            <v>PUERTO RICO</v>
          </cell>
          <cell r="J132" t="str">
            <v>320 369 6428</v>
          </cell>
          <cell r="K132">
            <v>1</v>
          </cell>
          <cell r="L132" t="str">
            <v>TERMO + LANYERS</v>
          </cell>
          <cell r="AC132" t="str">
            <v>PROMOCION ESCALERA PEQUEÑA 2023/2024 - SEGUNDO CORTE</v>
          </cell>
        </row>
        <row r="133">
          <cell r="A133">
            <v>41582</v>
          </cell>
          <cell r="B133" t="str">
            <v>RICAURTE MENDEZ</v>
          </cell>
          <cell r="C133">
            <v>128238</v>
          </cell>
          <cell r="D133">
            <v>45294</v>
          </cell>
          <cell r="E133" t="str">
            <v>RICAURTE MENDEZ</v>
          </cell>
          <cell r="F133" t="str">
            <v>LUISA CASTRILLON OCAMPO</v>
          </cell>
          <cell r="G133" t="str">
            <v>GASOLINERA EL CHAIRA</v>
          </cell>
          <cell r="H133" t="str">
            <v>CL 4  11-04 BRR GAITAN</v>
          </cell>
          <cell r="I133" t="str">
            <v>CARTAGENA DEL CHAIRA</v>
          </cell>
          <cell r="J133" t="str">
            <v>313 4855705</v>
          </cell>
          <cell r="K133">
            <v>1</v>
          </cell>
          <cell r="L133" t="str">
            <v>TERMO + LANYERS</v>
          </cell>
          <cell r="AC133" t="str">
            <v>PROMOCION ESCALERA PEQUEÑA 2023/2024 - SEGUNDO CORTE</v>
          </cell>
        </row>
        <row r="134">
          <cell r="A134">
            <v>41583</v>
          </cell>
          <cell r="B134" t="str">
            <v>RICAURTE MENDEZ</v>
          </cell>
          <cell r="C134">
            <v>130593</v>
          </cell>
          <cell r="D134">
            <v>45294</v>
          </cell>
          <cell r="E134" t="str">
            <v>RICAURTE MENDEZ</v>
          </cell>
          <cell r="F134" t="str">
            <v>JABIER PERDOMO GUZMAN</v>
          </cell>
          <cell r="G134" t="str">
            <v>ALMACEN Y TALLER MOTORACING SVC</v>
          </cell>
          <cell r="H134" t="str">
            <v>CR 7 # 6A-92 B/ SANTA ISABEL</v>
          </cell>
          <cell r="I134" t="str">
            <v>SAN VICENTE DEL CAGUAN</v>
          </cell>
          <cell r="J134" t="str">
            <v>321 973 6277</v>
          </cell>
          <cell r="K134">
            <v>1</v>
          </cell>
          <cell r="L134" t="str">
            <v>TERMO + LANYERS</v>
          </cell>
          <cell r="AC134" t="str">
            <v>PROMOCION ESCALERA PEQUEÑA 2023/2024 - SEGUNDO CORTE</v>
          </cell>
        </row>
        <row r="135">
          <cell r="A135">
            <v>41584</v>
          </cell>
          <cell r="B135" t="str">
            <v>RICAURTE MENDEZ</v>
          </cell>
          <cell r="C135">
            <v>135868</v>
          </cell>
          <cell r="D135">
            <v>45294</v>
          </cell>
          <cell r="E135" t="str">
            <v>RICAURTE MENDEZ</v>
          </cell>
          <cell r="F135" t="str">
            <v>ANGEL GABRIEL PENAGOS HERNANDEZ</v>
          </cell>
          <cell r="G135">
            <v>0</v>
          </cell>
          <cell r="H135" t="str">
            <v>CL 6 # 9-54 B/ EL CENTRO</v>
          </cell>
          <cell r="I135" t="str">
            <v>EL PAUJIL</v>
          </cell>
          <cell r="J135">
            <v>0</v>
          </cell>
          <cell r="K135">
            <v>1</v>
          </cell>
          <cell r="L135" t="str">
            <v>TERMO + LANYERS</v>
          </cell>
          <cell r="AC135" t="str">
            <v>PROMOCION ESCALERA PEQUEÑA 2023/2024 - SEGUNDO CORTE</v>
          </cell>
        </row>
        <row r="136">
          <cell r="A136">
            <v>41585</v>
          </cell>
          <cell r="B136" t="str">
            <v>RICAURTE MENDEZ</v>
          </cell>
          <cell r="C136">
            <v>143290</v>
          </cell>
          <cell r="D136">
            <v>45294</v>
          </cell>
          <cell r="E136" t="str">
            <v>RICAURTE MENDEZ</v>
          </cell>
          <cell r="F136" t="str">
            <v>JOSE ELVER VALENCIA GARNICA</v>
          </cell>
          <cell r="G136">
            <v>0</v>
          </cell>
          <cell r="H136" t="str">
            <v>CR 8 # 3-53 B/ ANTIOQUIA</v>
          </cell>
          <cell r="I136" t="str">
            <v>CARTAGENA DEL CHAIRA</v>
          </cell>
          <cell r="J136">
            <v>0</v>
          </cell>
          <cell r="K136">
            <v>1</v>
          </cell>
          <cell r="L136" t="str">
            <v>TERMO + LANYERS</v>
          </cell>
          <cell r="AC136" t="str">
            <v>PROMOCION ESCALERA PEQUEÑA 2023/2024 - SEGUNDO CORTE</v>
          </cell>
        </row>
        <row r="137">
          <cell r="A137">
            <v>41586</v>
          </cell>
          <cell r="B137" t="str">
            <v>BODEGA CANDELARIA</v>
          </cell>
          <cell r="C137">
            <v>126829</v>
          </cell>
          <cell r="D137">
            <v>45294</v>
          </cell>
          <cell r="E137" t="str">
            <v>DIEGO CUELLAR</v>
          </cell>
          <cell r="F137" t="str">
            <v>LUBRICAR EMPRESA ASOCIATIVA DE TRABAJO</v>
          </cell>
          <cell r="G137">
            <v>0</v>
          </cell>
          <cell r="H137" t="str">
            <v>AV 2 NORTE  23N-51 P-1</v>
          </cell>
          <cell r="I137" t="str">
            <v>CALI</v>
          </cell>
          <cell r="J137" t="str">
            <v>315 8135749</v>
          </cell>
          <cell r="K137">
            <v>1</v>
          </cell>
          <cell r="L137" t="str">
            <v>KIT (TULAS + GORRA+ LANYERS)</v>
          </cell>
          <cell r="M137">
            <v>1</v>
          </cell>
          <cell r="N137" t="str">
            <v>POLO + TERMO</v>
          </cell>
          <cell r="O137">
            <v>1</v>
          </cell>
          <cell r="P137" t="str">
            <v>SILLA PLEGABLE</v>
          </cell>
          <cell r="Q137">
            <v>1</v>
          </cell>
          <cell r="R137" t="str">
            <v>CHAQUETAS X2 UND</v>
          </cell>
          <cell r="S137">
            <v>1</v>
          </cell>
          <cell r="T137" t="str">
            <v>CASCO DE MOTO ABATIBLE</v>
          </cell>
          <cell r="U137">
            <v>1</v>
          </cell>
          <cell r="V137" t="str">
            <v>BOLSA DE MERCHANDISING MIN 80 OBSEQUIOS</v>
          </cell>
          <cell r="AC137" t="str">
            <v>PROMOCION ESCALERA GRANDE 2023/2024 - SEGUNDO CORTE</v>
          </cell>
        </row>
        <row r="138">
          <cell r="A138">
            <v>41587</v>
          </cell>
          <cell r="B138" t="str">
            <v>TRANSPRENSA</v>
          </cell>
          <cell r="C138">
            <v>3</v>
          </cell>
          <cell r="D138">
            <v>45294</v>
          </cell>
          <cell r="E138" t="str">
            <v>MERCADEO CALI</v>
          </cell>
          <cell r="F138" t="str">
            <v>BODEGA POPAYAN</v>
          </cell>
          <cell r="G138" t="str">
            <v>BODEGA POPAYAN / DANIEL FAJARDO</v>
          </cell>
          <cell r="H138" t="str">
            <v>PAQUE INDUSTRIAL MANZANA C, LOTE 10</v>
          </cell>
          <cell r="I138" t="str">
            <v>POPAYAN</v>
          </cell>
          <cell r="J138">
            <v>3148802113</v>
          </cell>
          <cell r="K138">
            <v>14</v>
          </cell>
          <cell r="L138" t="str">
            <v>KIT (TULAS + GORRA+ LANYERS)</v>
          </cell>
          <cell r="M138">
            <v>19</v>
          </cell>
          <cell r="N138" t="str">
            <v>POLO + TERMO</v>
          </cell>
          <cell r="O138">
            <v>19</v>
          </cell>
          <cell r="P138" t="str">
            <v>SILLA PLEGABLE</v>
          </cell>
          <cell r="Q138">
            <v>16</v>
          </cell>
          <cell r="R138" t="str">
            <v>CHAQUETAS X2 UND</v>
          </cell>
          <cell r="S138">
            <v>9</v>
          </cell>
          <cell r="T138" t="str">
            <v>CASCO DE MOTO ABATIBLE</v>
          </cell>
          <cell r="U138">
            <v>6</v>
          </cell>
          <cell r="V138" t="str">
            <v>BOLSA DE MERCHANDISING MIN 80 OBSEQUIOS</v>
          </cell>
          <cell r="W138">
            <v>5</v>
          </cell>
          <cell r="X138" t="str">
            <v>KIT TALADRO PERCUTOR 1/2-PULG 750W + 48 ACCESORIOS</v>
          </cell>
          <cell r="Y138">
            <v>1</v>
          </cell>
          <cell r="Z138" t="str">
            <v>HIDROLAVADORA 1300W</v>
          </cell>
          <cell r="AC138" t="str">
            <v>PROMOCION ESCALERA GRANDE 2023/2024 - SEGUNDO CORTE</v>
          </cell>
        </row>
        <row r="139">
          <cell r="A139">
            <v>41588</v>
          </cell>
          <cell r="B139" t="str">
            <v>TRANSPRENSA</v>
          </cell>
          <cell r="C139">
            <v>3</v>
          </cell>
          <cell r="D139">
            <v>45294</v>
          </cell>
          <cell r="E139" t="str">
            <v>MERCADEO CALI</v>
          </cell>
          <cell r="F139" t="str">
            <v>BODEGA POPAYAN</v>
          </cell>
          <cell r="G139" t="str">
            <v>BODEGA POPAYAN / DANIEL FAJARDO</v>
          </cell>
          <cell r="H139" t="str">
            <v>PAQUE INDUSTRIAL MANZANA C, LOTE 10</v>
          </cell>
          <cell r="I139" t="str">
            <v>POPAYAN</v>
          </cell>
          <cell r="J139">
            <v>3148802113</v>
          </cell>
          <cell r="K139">
            <v>51</v>
          </cell>
          <cell r="L139" t="str">
            <v>TERMO + LANYERS</v>
          </cell>
          <cell r="M139">
            <v>38</v>
          </cell>
          <cell r="N139" t="str">
            <v>GORRA + CAMISETA</v>
          </cell>
          <cell r="O139">
            <v>26</v>
          </cell>
          <cell r="P139" t="str">
            <v>MALETIN</v>
          </cell>
          <cell r="Q139">
            <v>20</v>
          </cell>
          <cell r="R139" t="str">
            <v>CHAQUETA</v>
          </cell>
          <cell r="S139">
            <v>11</v>
          </cell>
          <cell r="T139" t="str">
            <v>SILLA PLEGABLE</v>
          </cell>
          <cell r="U139">
            <v>5</v>
          </cell>
          <cell r="V139" t="str">
            <v>BOLSA DE MERCHANDISING MIN 40 OBSEQUIOS</v>
          </cell>
          <cell r="W139">
            <v>5</v>
          </cell>
          <cell r="X139" t="str">
            <v>SET HERRAMIENTAS 18 PIEZAS</v>
          </cell>
          <cell r="Y139">
            <v>3</v>
          </cell>
          <cell r="Z139" t="str">
            <v>CASCO DE MOTO ABATIBLE</v>
          </cell>
          <cell r="AC139" t="str">
            <v>PROMOCION ESCALERA PEQUEÑA 2023/2024 - SEGUNDO CORTE</v>
          </cell>
        </row>
        <row r="140">
          <cell r="A140">
            <v>41589</v>
          </cell>
          <cell r="B140" t="str">
            <v>MANUEL BERNAL</v>
          </cell>
          <cell r="C140">
            <v>24</v>
          </cell>
          <cell r="D140">
            <v>45294</v>
          </cell>
          <cell r="E140" t="str">
            <v>MERCADEO CALI</v>
          </cell>
          <cell r="F140" t="str">
            <v>MANUEL BERNAL</v>
          </cell>
          <cell r="G140" t="str">
            <v>ASESORES Y COORDINADORES</v>
          </cell>
          <cell r="H140">
            <v>0</v>
          </cell>
          <cell r="I140">
            <v>0</v>
          </cell>
          <cell r="J140">
            <v>0</v>
          </cell>
          <cell r="K140">
            <v>9</v>
          </cell>
          <cell r="L140" t="str">
            <v>TARRO DE DULCES NAVIDEÑOS</v>
          </cell>
          <cell r="AC140" t="str">
            <v>LEGALIZA CON LISTADO DE CLIENTE</v>
          </cell>
        </row>
        <row r="141">
          <cell r="A141">
            <v>41590</v>
          </cell>
          <cell r="B141" t="str">
            <v>JONATHAN QUICENO</v>
          </cell>
          <cell r="C141">
            <v>24</v>
          </cell>
          <cell r="D141">
            <v>45294</v>
          </cell>
          <cell r="E141" t="str">
            <v>MERCADEO CALI</v>
          </cell>
          <cell r="F141" t="str">
            <v>JONATHAN QUICENO</v>
          </cell>
          <cell r="G141" t="str">
            <v>ASESORES Y COORDINADORES</v>
          </cell>
          <cell r="H141">
            <v>0</v>
          </cell>
          <cell r="I141">
            <v>0</v>
          </cell>
          <cell r="J141">
            <v>0</v>
          </cell>
          <cell r="K141">
            <v>20</v>
          </cell>
          <cell r="L141" t="str">
            <v>TARRO DE DULCES NAVIDEÑOS</v>
          </cell>
          <cell r="AC141" t="str">
            <v>LEGALIZA CON LISTADO DE CLIENTE</v>
          </cell>
        </row>
        <row r="142">
          <cell r="A142">
            <v>41591</v>
          </cell>
          <cell r="B142" t="str">
            <v>EDINSON GOMEZ</v>
          </cell>
          <cell r="C142">
            <v>24</v>
          </cell>
          <cell r="D142">
            <v>45294</v>
          </cell>
          <cell r="E142" t="str">
            <v>MERCADEO CALI</v>
          </cell>
          <cell r="F142" t="str">
            <v>EDINSON GOMEZ</v>
          </cell>
          <cell r="G142" t="str">
            <v>ASESORES Y COORDINADORES</v>
          </cell>
          <cell r="H142">
            <v>0</v>
          </cell>
          <cell r="I142" t="str">
            <v>TUMACO</v>
          </cell>
          <cell r="J142">
            <v>0</v>
          </cell>
          <cell r="K142">
            <v>7</v>
          </cell>
          <cell r="L142" t="str">
            <v>AFICHE OUTBOARD PLUS 4T</v>
          </cell>
          <cell r="M142">
            <v>7</v>
          </cell>
          <cell r="N142" t="str">
            <v>AFICHE OUTBOARD PLUS 2T</v>
          </cell>
          <cell r="O142">
            <v>8</v>
          </cell>
          <cell r="P142" t="str">
            <v>AFICHE ACRILICO MOBIL SUPER</v>
          </cell>
          <cell r="Q142">
            <v>5</v>
          </cell>
          <cell r="R142" t="str">
            <v>AFICHE ACRILICO TERPEL CELERITY</v>
          </cell>
          <cell r="S142">
            <v>4</v>
          </cell>
          <cell r="T142" t="str">
            <v>AFICHE ACRILICO MOBIL DELVAC</v>
          </cell>
          <cell r="U142">
            <v>4</v>
          </cell>
          <cell r="V142" t="str">
            <v>AFICHE ACRILICO TERPEL OILTEC</v>
          </cell>
          <cell r="W142">
            <v>4</v>
          </cell>
          <cell r="X142" t="str">
            <v>AFICHE ACRILICO TERPEL ULTREK</v>
          </cell>
          <cell r="AC142" t="str">
            <v>LEGALIZA CON PRESENTACION ENVIADA POR CORREO</v>
          </cell>
        </row>
        <row r="143">
          <cell r="A143">
            <v>41592</v>
          </cell>
          <cell r="B143" t="str">
            <v>ERIKA JULIANA QUIROZ</v>
          </cell>
          <cell r="C143">
            <v>24</v>
          </cell>
          <cell r="D143">
            <v>45294</v>
          </cell>
          <cell r="E143" t="str">
            <v>MERCADEO CALI</v>
          </cell>
          <cell r="F143" t="str">
            <v>ERIKA JULIANA QUIROZ</v>
          </cell>
          <cell r="G143" t="str">
            <v>ASESORES Y COORDINADORES</v>
          </cell>
          <cell r="H143">
            <v>0</v>
          </cell>
          <cell r="I143" t="str">
            <v>POPAYAN</v>
          </cell>
          <cell r="J143">
            <v>0</v>
          </cell>
          <cell r="K143">
            <v>2</v>
          </cell>
          <cell r="L143" t="str">
            <v>KIT (TULAS + GORRA+ LANYERS)</v>
          </cell>
          <cell r="M143">
            <v>5</v>
          </cell>
          <cell r="N143" t="str">
            <v>POLO + TERMO</v>
          </cell>
          <cell r="O143">
            <v>6</v>
          </cell>
          <cell r="P143" t="str">
            <v>SILLA PLEGABLE</v>
          </cell>
          <cell r="Q143">
            <v>3</v>
          </cell>
          <cell r="R143" t="str">
            <v>CHAQUETAS X2 UND</v>
          </cell>
          <cell r="S143">
            <v>1</v>
          </cell>
          <cell r="T143" t="str">
            <v>CASCO DE MOTO ABATIBLE</v>
          </cell>
          <cell r="AC143" t="str">
            <v>PROMOCION ESCALERA GRANDE 2023/2024 - SEGUNDO CORTE</v>
          </cell>
          <cell r="AD143" t="str">
            <v>REMISIONES DESDE 41594 AL 41602</v>
          </cell>
        </row>
        <row r="144">
          <cell r="A144">
            <v>41593</v>
          </cell>
          <cell r="B144" t="str">
            <v>ERIKA JULIANA QUIROZ</v>
          </cell>
          <cell r="C144">
            <v>24</v>
          </cell>
          <cell r="D144">
            <v>45294</v>
          </cell>
          <cell r="E144" t="str">
            <v>MERCADEO CALI</v>
          </cell>
          <cell r="F144" t="str">
            <v>ERIKA JULIANA QUIROZ</v>
          </cell>
          <cell r="G144" t="str">
            <v>ASESORES Y COORDINADORES</v>
          </cell>
          <cell r="H144">
            <v>0</v>
          </cell>
          <cell r="I144" t="str">
            <v>POPAYAN</v>
          </cell>
          <cell r="J144">
            <v>0</v>
          </cell>
          <cell r="K144">
            <v>8</v>
          </cell>
          <cell r="L144" t="str">
            <v>TERMO + LANYERS</v>
          </cell>
          <cell r="M144">
            <v>11</v>
          </cell>
          <cell r="N144" t="str">
            <v>GORRA + CAMISETA</v>
          </cell>
          <cell r="O144">
            <v>7</v>
          </cell>
          <cell r="P144" t="str">
            <v>MALETIN</v>
          </cell>
          <cell r="Q144">
            <v>5</v>
          </cell>
          <cell r="R144" t="str">
            <v>CHAQUETA</v>
          </cell>
          <cell r="S144">
            <v>2</v>
          </cell>
          <cell r="T144" t="str">
            <v>SILLA PLEGABLE</v>
          </cell>
          <cell r="U144">
            <v>2</v>
          </cell>
          <cell r="V144" t="str">
            <v>BOLSA DE MERCHANDISING MIN 40 OBSEQUIOS</v>
          </cell>
          <cell r="W144">
            <v>2</v>
          </cell>
          <cell r="X144" t="str">
            <v>SET HERRAMIENTAS 18 PIEZAS</v>
          </cell>
          <cell r="Y144">
            <v>2</v>
          </cell>
          <cell r="Z144" t="str">
            <v>CASCO DE MOTO ABATIBLE</v>
          </cell>
          <cell r="AC144" t="str">
            <v>PROMOCION ESCALERA PEQUEÑA 2023/2024 - SEGUNDO CORTE</v>
          </cell>
          <cell r="AD144" t="str">
            <v>REMISIONES DESDE 41603 AL 41620</v>
          </cell>
        </row>
        <row r="145">
          <cell r="A145">
            <v>41594</v>
          </cell>
          <cell r="B145" t="str">
            <v>ERIKA JULIANA QUIROZ</v>
          </cell>
          <cell r="C145">
            <v>120314</v>
          </cell>
          <cell r="D145">
            <v>45294</v>
          </cell>
          <cell r="E145" t="str">
            <v>BRAYAN ALZATE MOSQUERA</v>
          </cell>
          <cell r="F145" t="str">
            <v>HERNANDO MAURICIO SOLARTE MOLINA</v>
          </cell>
          <cell r="G145" t="str">
            <v>MULTIAUTOS EXPRESS</v>
          </cell>
          <cell r="H145" t="str">
            <v>KM 1 SALIDA SUR LOS FAROLES EDS PRIMAX</v>
          </cell>
          <cell r="I145" t="str">
            <v>POPAYAN</v>
          </cell>
          <cell r="J145" t="str">
            <v>2 8244113</v>
          </cell>
          <cell r="K145">
            <v>1</v>
          </cell>
          <cell r="L145" t="str">
            <v>CASCO DE MOTO ABATIBLE</v>
          </cell>
          <cell r="AC145" t="str">
            <v>PROMOCION ESCALERA GRANDE 2023/2024 - SEGUNDO CORTE</v>
          </cell>
        </row>
        <row r="146">
          <cell r="A146">
            <v>41595</v>
          </cell>
          <cell r="B146" t="str">
            <v>ERIKA JULIANA QUIROZ</v>
          </cell>
          <cell r="C146">
            <v>201556</v>
          </cell>
          <cell r="D146">
            <v>45294</v>
          </cell>
          <cell r="E146" t="str">
            <v>BRAYAN ALZATE MOSQUERA</v>
          </cell>
          <cell r="F146" t="str">
            <v>COOPERATIVA MULTIACTIVA PROVITEC</v>
          </cell>
          <cell r="G146" t="str">
            <v>TEXACO 27</v>
          </cell>
          <cell r="H146" t="str">
            <v>CR 17 # 5A-25 B/ VALENCIA</v>
          </cell>
          <cell r="I146" t="str">
            <v>POPAYAN</v>
          </cell>
          <cell r="J146">
            <v>8339509</v>
          </cell>
          <cell r="K146">
            <v>1</v>
          </cell>
          <cell r="L146" t="str">
            <v>SILLA PLEGABLE</v>
          </cell>
          <cell r="M146">
            <v>1</v>
          </cell>
          <cell r="N146" t="str">
            <v>CHAQUETAS X2 UND</v>
          </cell>
          <cell r="AC146" t="str">
            <v>PROMOCION ESCALERA GRANDE 2023/2024 - SEGUNDO CORTE</v>
          </cell>
        </row>
        <row r="147">
          <cell r="A147">
            <v>41596</v>
          </cell>
          <cell r="B147" t="str">
            <v>ERIKA JULIANA QUIROZ</v>
          </cell>
          <cell r="C147">
            <v>142832</v>
          </cell>
          <cell r="D147">
            <v>45294</v>
          </cell>
          <cell r="E147" t="str">
            <v>BRAYAN ALZATE MOSQUERA</v>
          </cell>
          <cell r="F147" t="str">
            <v>LILIA MARGOT GUERRERO LOPEZ</v>
          </cell>
          <cell r="G147">
            <v>0</v>
          </cell>
          <cell r="H147" t="str">
            <v>KM 12 VEREDA EL COFRE</v>
          </cell>
          <cell r="I147" t="str">
            <v>CAJIBIO</v>
          </cell>
          <cell r="J147">
            <v>0</v>
          </cell>
          <cell r="K147">
            <v>1</v>
          </cell>
          <cell r="L147" t="str">
            <v>CHAQUETAS X2 UND</v>
          </cell>
          <cell r="AC147" t="str">
            <v>PROMOCION ESCALERA GRANDE 2023/2024 - SEGUNDO CORTE</v>
          </cell>
        </row>
        <row r="148">
          <cell r="A148">
            <v>41597</v>
          </cell>
          <cell r="B148" t="str">
            <v>ERIKA JULIANA QUIROZ</v>
          </cell>
          <cell r="C148">
            <v>116576</v>
          </cell>
          <cell r="D148">
            <v>45294</v>
          </cell>
          <cell r="E148" t="str">
            <v>BRAYAN ALZATE MOSQUERA</v>
          </cell>
          <cell r="F148" t="str">
            <v>COOPERATIVA MULTIACTIVA PROVITEC</v>
          </cell>
          <cell r="G148" t="str">
            <v>COOPROVITEC</v>
          </cell>
          <cell r="H148" t="str">
            <v>KR 8  1  04   BRR MODELO</v>
          </cell>
          <cell r="I148" t="str">
            <v>POPAYAN</v>
          </cell>
          <cell r="J148">
            <v>8358865</v>
          </cell>
          <cell r="K148">
            <v>1</v>
          </cell>
          <cell r="L148" t="str">
            <v>POLO + TERMO</v>
          </cell>
          <cell r="M148">
            <v>1</v>
          </cell>
          <cell r="N148" t="str">
            <v>SILLA PLEGABLE</v>
          </cell>
          <cell r="O148">
            <v>1</v>
          </cell>
          <cell r="P148" t="str">
            <v>CHAQUETAS X2 UND</v>
          </cell>
          <cell r="AC148" t="str">
            <v>PROMOCION ESCALERA GRANDE 2023/2024 - SEGUNDO CORTE</v>
          </cell>
        </row>
        <row r="149">
          <cell r="A149">
            <v>41598</v>
          </cell>
          <cell r="B149" t="str">
            <v>ERIKA JULIANA QUIROZ</v>
          </cell>
          <cell r="C149">
            <v>103529</v>
          </cell>
          <cell r="D149">
            <v>45294</v>
          </cell>
          <cell r="E149" t="str">
            <v>BRAYAN ALZATE MOSQUERA</v>
          </cell>
          <cell r="F149" t="str">
            <v>RODRIGO JARAMILLO MEJIA</v>
          </cell>
          <cell r="G149" t="str">
            <v>E/S EL ALJIBE</v>
          </cell>
          <cell r="H149" t="str">
            <v>KR 11   4N  78</v>
          </cell>
          <cell r="I149" t="str">
            <v>POPAYAN</v>
          </cell>
          <cell r="J149" t="str">
            <v>(572)8398125</v>
          </cell>
          <cell r="K149">
            <v>1</v>
          </cell>
          <cell r="L149" t="str">
            <v>POLO + TERMO</v>
          </cell>
          <cell r="M149">
            <v>1</v>
          </cell>
          <cell r="N149" t="str">
            <v>SILLA PLEGABLE</v>
          </cell>
          <cell r="AC149" t="str">
            <v>PROMOCION ESCALERA GRANDE 2023/2024 - SEGUNDO CORTE</v>
          </cell>
        </row>
        <row r="150">
          <cell r="A150">
            <v>41599</v>
          </cell>
          <cell r="B150" t="str">
            <v>ERIKA JULIANA QUIROZ</v>
          </cell>
          <cell r="C150">
            <v>131977</v>
          </cell>
          <cell r="D150">
            <v>45294</v>
          </cell>
          <cell r="E150" t="str">
            <v>BRAYAN ALZATE MOSQUERA</v>
          </cell>
          <cell r="F150" t="str">
            <v>YAMOTOS S.A.S</v>
          </cell>
          <cell r="G150">
            <v>0</v>
          </cell>
          <cell r="H150" t="str">
            <v>CL 6 # 15-71 B/ VALENCIA</v>
          </cell>
          <cell r="I150" t="str">
            <v>POPAYAN</v>
          </cell>
          <cell r="J150">
            <v>8339517</v>
          </cell>
          <cell r="K150">
            <v>1</v>
          </cell>
          <cell r="L150" t="str">
            <v>KIT (TULAS + GORRA+ LANYERS)</v>
          </cell>
          <cell r="M150">
            <v>1</v>
          </cell>
          <cell r="N150" t="str">
            <v>POLO + TERMO</v>
          </cell>
          <cell r="O150">
            <v>1</v>
          </cell>
          <cell r="P150" t="str">
            <v>SILLA PLEGABLE</v>
          </cell>
          <cell r="AC150" t="str">
            <v>PROMOCION ESCALERA GRANDE 2023/2024 - SEGUNDO CORTE</v>
          </cell>
        </row>
        <row r="151">
          <cell r="A151">
            <v>41600</v>
          </cell>
          <cell r="B151" t="str">
            <v>ERIKA JULIANA QUIROZ</v>
          </cell>
          <cell r="C151">
            <v>128718</v>
          </cell>
          <cell r="D151">
            <v>45294</v>
          </cell>
          <cell r="E151" t="str">
            <v>BRAYAN ALZATE MOSQUERA</v>
          </cell>
          <cell r="F151" t="str">
            <v>FLOR DE MARIA OROZCO PALADINES</v>
          </cell>
          <cell r="G151">
            <v>0</v>
          </cell>
          <cell r="H151" t="str">
            <v>CL 5 # 47-09</v>
          </cell>
          <cell r="I151" t="str">
            <v>POPAYAN</v>
          </cell>
          <cell r="J151" t="str">
            <v>318 524 6605</v>
          </cell>
          <cell r="K151">
            <v>1</v>
          </cell>
          <cell r="L151" t="str">
            <v>SILLA PLEGABLE</v>
          </cell>
          <cell r="AC151" t="str">
            <v>PROMOCION ESCALERA GRANDE 2023/2024 - SEGUNDO CORTE</v>
          </cell>
        </row>
        <row r="152">
          <cell r="A152">
            <v>41601</v>
          </cell>
          <cell r="B152" t="str">
            <v>ERIKA JULIANA QUIROZ</v>
          </cell>
          <cell r="C152">
            <v>117067</v>
          </cell>
          <cell r="D152">
            <v>45294</v>
          </cell>
          <cell r="E152" t="str">
            <v>BRAYAN ALZATE MOSQUERA</v>
          </cell>
          <cell r="F152" t="str">
            <v>BLANCA DILCIA ESPINOSA ESPINOSA</v>
          </cell>
          <cell r="G152" t="str">
            <v>ABASTOS SAN JOSE</v>
          </cell>
          <cell r="H152" t="str">
            <v>KM 1 VIA AL HUILA</v>
          </cell>
          <cell r="I152" t="str">
            <v>POPAYAN</v>
          </cell>
          <cell r="J152">
            <v>3175105966</v>
          </cell>
          <cell r="K152">
            <v>1</v>
          </cell>
          <cell r="L152" t="str">
            <v>POLO + TERMO</v>
          </cell>
          <cell r="M152">
            <v>1</v>
          </cell>
          <cell r="N152" t="str">
            <v>SILLA PLEGABLE</v>
          </cell>
          <cell r="AC152" t="str">
            <v>PROMOCION ESCALERA GRANDE 2023/2024 - SEGUNDO CORTE</v>
          </cell>
        </row>
        <row r="153">
          <cell r="A153">
            <v>41602</v>
          </cell>
          <cell r="B153" t="str">
            <v>ERIKA JULIANA QUIROZ</v>
          </cell>
          <cell r="C153">
            <v>113018</v>
          </cell>
          <cell r="D153">
            <v>45294</v>
          </cell>
          <cell r="E153" t="str">
            <v>BRAYAN ALZATE MOSQUERA</v>
          </cell>
          <cell r="F153" t="str">
            <v>FELIPE ANTONIO CASTILLO GALVIS</v>
          </cell>
          <cell r="G153" t="str">
            <v>DISTRIBUCCIONES FELIPE</v>
          </cell>
          <cell r="H153" t="str">
            <v>CRA 33  5  40  BRR SAN JOSE</v>
          </cell>
          <cell r="I153" t="str">
            <v>POPAYAN</v>
          </cell>
          <cell r="J153" t="str">
            <v>572 830 0642</v>
          </cell>
          <cell r="K153">
            <v>1</v>
          </cell>
          <cell r="L153" t="str">
            <v>KIT (TULAS + GORRA+ LANYERS)</v>
          </cell>
          <cell r="M153">
            <v>1</v>
          </cell>
          <cell r="N153" t="str">
            <v>POLO + TERMO</v>
          </cell>
          <cell r="AC153" t="str">
            <v>PROMOCION ESCALERA GRANDE 2023/2024 - SEGUNDO CORTE</v>
          </cell>
        </row>
        <row r="154">
          <cell r="A154">
            <v>41603</v>
          </cell>
          <cell r="B154" t="str">
            <v>ERIKA JULIANA QUIROZ</v>
          </cell>
          <cell r="C154">
            <v>110362</v>
          </cell>
          <cell r="D154">
            <v>45294</v>
          </cell>
          <cell r="E154" t="str">
            <v>BRAYAN ALZATE MOSQUERA</v>
          </cell>
          <cell r="F154" t="str">
            <v>JHON ESNEYDER RUALES RODRIGUEZ</v>
          </cell>
          <cell r="G154" t="str">
            <v>MOTOS VELOZ</v>
          </cell>
          <cell r="H154" t="str">
            <v>CR  9  73  38 B/ EL PLACER</v>
          </cell>
          <cell r="I154" t="str">
            <v>POPAYAN</v>
          </cell>
          <cell r="J154" t="str">
            <v>312 7741380</v>
          </cell>
          <cell r="K154">
            <v>1</v>
          </cell>
          <cell r="L154" t="str">
            <v xml:space="preserve">CHAQUETA </v>
          </cell>
          <cell r="M154">
            <v>1</v>
          </cell>
          <cell r="N154" t="str">
            <v>SILLA PLEGABLE</v>
          </cell>
          <cell r="O154">
            <v>1</v>
          </cell>
          <cell r="P154" t="str">
            <v>BOLSA DE MERCHANDISING MIN 40 OBSEQUIOS</v>
          </cell>
          <cell r="Q154">
            <v>1</v>
          </cell>
          <cell r="R154" t="str">
            <v>SET HERRAMIENTAS 18 PIEZAS</v>
          </cell>
          <cell r="S154">
            <v>1</v>
          </cell>
          <cell r="T154" t="str">
            <v>CASCO DE MOTO ABATIBLE</v>
          </cell>
          <cell r="AC154" t="str">
            <v>PROMOCION ESCALERA PEQUEÑA 2023/2024 - SEGUNDO CORTE</v>
          </cell>
        </row>
        <row r="155">
          <cell r="A155">
            <v>41604</v>
          </cell>
          <cell r="B155" t="str">
            <v>ERIKA JULIANA QUIROZ</v>
          </cell>
          <cell r="C155">
            <v>103639</v>
          </cell>
          <cell r="D155">
            <v>45294</v>
          </cell>
          <cell r="E155" t="str">
            <v>BRAYAN ALZATE MOSQUERA</v>
          </cell>
          <cell r="F155" t="str">
            <v>JORGE HUMBERTO GOMEZ CHATEZ</v>
          </cell>
          <cell r="G155" t="str">
            <v>AUTO LUBRICANTES LA 8</v>
          </cell>
          <cell r="H155" t="str">
            <v>CR 8 10 56 B/ SAN CAMILO</v>
          </cell>
          <cell r="I155" t="str">
            <v>POPAYAN</v>
          </cell>
          <cell r="J155" t="str">
            <v>(572)8384229</v>
          </cell>
          <cell r="K155">
            <v>1</v>
          </cell>
          <cell r="L155" t="str">
            <v>GORRA + CAMISETA</v>
          </cell>
          <cell r="M155">
            <v>1</v>
          </cell>
          <cell r="N155" t="str">
            <v xml:space="preserve">MALETIN </v>
          </cell>
          <cell r="O155">
            <v>1</v>
          </cell>
          <cell r="P155" t="str">
            <v xml:space="preserve">CHAQUETA </v>
          </cell>
          <cell r="Q155">
            <v>1</v>
          </cell>
          <cell r="R155" t="str">
            <v>SILLA PLEGABLE</v>
          </cell>
          <cell r="S155">
            <v>1</v>
          </cell>
          <cell r="T155" t="str">
            <v>BOLSA DE MERCHANDISING MIN 40 OBSEQUIOS</v>
          </cell>
          <cell r="U155">
            <v>1</v>
          </cell>
          <cell r="V155" t="str">
            <v>SET HERRAMIENTAS 18 PIEZAS</v>
          </cell>
          <cell r="W155">
            <v>1</v>
          </cell>
          <cell r="X155" t="str">
            <v>CASCO DE MOTO ABATIBLE</v>
          </cell>
          <cell r="AC155" t="str">
            <v>PROMOCION ESCALERA PEQUEÑA 2023/2024 - SEGUNDO CORTE</v>
          </cell>
        </row>
        <row r="156">
          <cell r="A156">
            <v>41605</v>
          </cell>
          <cell r="B156" t="str">
            <v>ERIKA JULIANA QUIROZ</v>
          </cell>
          <cell r="C156">
            <v>136872</v>
          </cell>
          <cell r="D156">
            <v>45294</v>
          </cell>
          <cell r="E156" t="str">
            <v>BRAYAN ALZATE MOSQUERA</v>
          </cell>
          <cell r="F156" t="str">
            <v>EMILSEN SAMBONI SAMBONI</v>
          </cell>
          <cell r="G156">
            <v>0</v>
          </cell>
          <cell r="H156" t="str">
            <v>CL 10 NORTE # 5-49 ENTRAD VIGENCIA</v>
          </cell>
          <cell r="I156" t="str">
            <v>POPAYAN</v>
          </cell>
          <cell r="J156">
            <v>0</v>
          </cell>
          <cell r="K156">
            <v>1</v>
          </cell>
          <cell r="L156" t="str">
            <v>GORRA + CAMISETA</v>
          </cell>
          <cell r="M156">
            <v>1</v>
          </cell>
          <cell r="N156" t="str">
            <v xml:space="preserve">MALETIN </v>
          </cell>
          <cell r="O156">
            <v>1</v>
          </cell>
          <cell r="P156" t="str">
            <v xml:space="preserve">CHAQUETA </v>
          </cell>
          <cell r="AC156" t="str">
            <v>PROMOCION ESCALERA PEQUEÑA 2023/2024 - SEGUNDO CORTE</v>
          </cell>
        </row>
        <row r="157">
          <cell r="A157">
            <v>41606</v>
          </cell>
          <cell r="B157" t="str">
            <v>ERIKA JULIANA QUIROZ</v>
          </cell>
          <cell r="C157">
            <v>135427</v>
          </cell>
          <cell r="D157">
            <v>45294</v>
          </cell>
          <cell r="E157" t="str">
            <v>BRAYAN ALZATE MOSQUERA</v>
          </cell>
          <cell r="F157" t="str">
            <v>PROYECTOS Y CONSTRUCCIONES DE OCCID</v>
          </cell>
          <cell r="G157">
            <v>0</v>
          </cell>
          <cell r="H157" t="str">
            <v>CR 8 # 3-34 B/ CENTRO</v>
          </cell>
          <cell r="I157" t="str">
            <v>POPAYAN</v>
          </cell>
          <cell r="J157">
            <v>0</v>
          </cell>
          <cell r="K157">
            <v>1</v>
          </cell>
          <cell r="L157" t="str">
            <v>GORRA + CAMISETA</v>
          </cell>
          <cell r="M157">
            <v>1</v>
          </cell>
          <cell r="N157" t="str">
            <v xml:space="preserve">MALETIN </v>
          </cell>
          <cell r="O157">
            <v>1</v>
          </cell>
          <cell r="P157" t="str">
            <v xml:space="preserve">CHAQUETA </v>
          </cell>
          <cell r="AC157" t="str">
            <v>PROMOCION ESCALERA PEQUEÑA 2023/2024 - SEGUNDO CORTE</v>
          </cell>
        </row>
        <row r="158">
          <cell r="A158">
            <v>41607</v>
          </cell>
          <cell r="B158" t="str">
            <v>ERIKA JULIANA QUIROZ</v>
          </cell>
          <cell r="C158">
            <v>142730</v>
          </cell>
          <cell r="D158">
            <v>45294</v>
          </cell>
          <cell r="E158" t="str">
            <v>BRAYAN ALZATE MOSQUERA</v>
          </cell>
          <cell r="F158" t="str">
            <v>NESTOR FERNANDO MENDOZA CAMAYO</v>
          </cell>
          <cell r="G158">
            <v>0</v>
          </cell>
          <cell r="H158" t="str">
            <v>CR 18 # 8A -06 B/ LA ESMERALDA</v>
          </cell>
          <cell r="I158" t="str">
            <v xml:space="preserve">POPAYAN </v>
          </cell>
          <cell r="J158">
            <v>0</v>
          </cell>
          <cell r="K158">
            <v>1</v>
          </cell>
          <cell r="L158" t="str">
            <v>GORRA + CAMISETA</v>
          </cell>
          <cell r="M158">
            <v>1</v>
          </cell>
          <cell r="N158" t="str">
            <v xml:space="preserve">MALETIN </v>
          </cell>
          <cell r="O158">
            <v>1</v>
          </cell>
          <cell r="P158" t="str">
            <v xml:space="preserve">CHAQUETA </v>
          </cell>
          <cell r="AC158" t="str">
            <v>PROMOCION ESCALERA PEQUEÑA 2023/2024 - SEGUNDO CORTE</v>
          </cell>
        </row>
        <row r="159">
          <cell r="A159">
            <v>41608</v>
          </cell>
          <cell r="B159" t="str">
            <v>ERIKA JULIANA QUIROZ</v>
          </cell>
          <cell r="C159">
            <v>131502</v>
          </cell>
          <cell r="D159">
            <v>45294</v>
          </cell>
          <cell r="E159" t="str">
            <v>BRAYAN ALZATE MOSQUERA</v>
          </cell>
          <cell r="F159" t="str">
            <v>NORA LILIANA SILVA MUÑOZ</v>
          </cell>
          <cell r="G159">
            <v>0</v>
          </cell>
          <cell r="H159" t="str">
            <v>CR 27 # 15A-15 B/ LA HEROICA</v>
          </cell>
          <cell r="I159" t="str">
            <v>POPAYAN</v>
          </cell>
          <cell r="J159" t="str">
            <v>310 448 4066</v>
          </cell>
          <cell r="K159">
            <v>1</v>
          </cell>
          <cell r="L159" t="str">
            <v>GORRA + CAMISETA</v>
          </cell>
          <cell r="M159">
            <v>1</v>
          </cell>
          <cell r="N159" t="str">
            <v xml:space="preserve">MALETIN </v>
          </cell>
          <cell r="AC159" t="str">
            <v>PROMOCION ESCALERA PEQUEÑA 2023/2024 - SEGUNDO CORTE</v>
          </cell>
        </row>
        <row r="160">
          <cell r="A160">
            <v>41609</v>
          </cell>
          <cell r="B160" t="str">
            <v>ERIKA JULIANA QUIROZ</v>
          </cell>
          <cell r="C160">
            <v>120358</v>
          </cell>
          <cell r="D160">
            <v>45294</v>
          </cell>
          <cell r="E160" t="str">
            <v>BRAYAN ALZATE MOSQUERA</v>
          </cell>
          <cell r="F160" t="str">
            <v>HERNAN SERNA BARRIOS</v>
          </cell>
          <cell r="G160" t="str">
            <v>PIPE MOTOS LA 66</v>
          </cell>
          <cell r="H160" t="str">
            <v>CL 66N  11 23 BRR BELLO HORIZONTE</v>
          </cell>
          <cell r="I160" t="str">
            <v>POPAYAN</v>
          </cell>
          <cell r="J160">
            <v>0</v>
          </cell>
          <cell r="K160">
            <v>1</v>
          </cell>
          <cell r="L160" t="str">
            <v>GORRA + CAMISETA</v>
          </cell>
          <cell r="M160">
            <v>1</v>
          </cell>
          <cell r="N160" t="str">
            <v xml:space="preserve">MALETIN </v>
          </cell>
          <cell r="AC160" t="str">
            <v>PROMOCION ESCALERA PEQUEÑA 2023/2024 - SEGUNDO CORTE</v>
          </cell>
        </row>
        <row r="161">
          <cell r="A161">
            <v>41610</v>
          </cell>
          <cell r="B161" t="str">
            <v>ERIKA JULIANA QUIROZ</v>
          </cell>
          <cell r="C161">
            <v>118923</v>
          </cell>
          <cell r="D161">
            <v>45294</v>
          </cell>
          <cell r="E161" t="str">
            <v>BRAYAN ALZATE MOSQUERA</v>
          </cell>
          <cell r="F161" t="str">
            <v>NORALBA SAMBONI SAMBONI</v>
          </cell>
          <cell r="G161">
            <v>0</v>
          </cell>
          <cell r="H161" t="str">
            <v>CLL  5 # 51-47 BRR JASMINIS</v>
          </cell>
          <cell r="I161" t="str">
            <v>POPAYAN</v>
          </cell>
          <cell r="J161" t="str">
            <v>311  3092234</v>
          </cell>
          <cell r="K161">
            <v>1</v>
          </cell>
          <cell r="L161" t="str">
            <v>TERMO + LANYERS</v>
          </cell>
          <cell r="M161">
            <v>1</v>
          </cell>
          <cell r="N161" t="str">
            <v>GORRA + CAMISETA</v>
          </cell>
          <cell r="O161">
            <v>1</v>
          </cell>
          <cell r="P161" t="str">
            <v xml:space="preserve">MALETIN </v>
          </cell>
          <cell r="AC161" t="str">
            <v>PROMOCION ESCALERA PEQUEÑA 2023/2024 - SEGUNDO CORTE</v>
          </cell>
        </row>
        <row r="162">
          <cell r="A162">
            <v>41611</v>
          </cell>
          <cell r="B162" t="str">
            <v>ERIKA JULIANA QUIROZ</v>
          </cell>
          <cell r="C162">
            <v>128272</v>
          </cell>
          <cell r="D162">
            <v>45294</v>
          </cell>
          <cell r="E162" t="str">
            <v>BRAYAN ALZATE MOSQUERA</v>
          </cell>
          <cell r="F162" t="str">
            <v>CARLOS ARLEY CHUVILA URBANO</v>
          </cell>
          <cell r="G162">
            <v>0</v>
          </cell>
          <cell r="H162" t="str">
            <v>CL 6  15 01 BRR ESMERALDA</v>
          </cell>
          <cell r="I162" t="str">
            <v>POPAYAN</v>
          </cell>
          <cell r="J162" t="str">
            <v>310 4634305</v>
          </cell>
          <cell r="K162">
            <v>1</v>
          </cell>
          <cell r="L162" t="str">
            <v>TERMO + LANYERS</v>
          </cell>
          <cell r="M162">
            <v>1</v>
          </cell>
          <cell r="N162" t="str">
            <v>GORRA + CAMISETA</v>
          </cell>
          <cell r="AC162" t="str">
            <v>PROMOCION ESCALERA PEQUEÑA 2023/2024 - SEGUNDO CORTE</v>
          </cell>
        </row>
        <row r="163">
          <cell r="A163">
            <v>41612</v>
          </cell>
          <cell r="B163" t="str">
            <v>ERIKA JULIANA QUIROZ</v>
          </cell>
          <cell r="C163">
            <v>115946</v>
          </cell>
          <cell r="D163">
            <v>45294</v>
          </cell>
          <cell r="E163" t="str">
            <v>BRAYAN ALZATE MOSQUERA</v>
          </cell>
          <cell r="F163" t="str">
            <v>CARMEN EDELFIA ÑAÑEZ GRANDE</v>
          </cell>
          <cell r="G163" t="str">
            <v>LUBRICANTES LA CUARTA</v>
          </cell>
          <cell r="H163" t="str">
            <v>CR  9 # 12-17 B/ EL EMPEDRADO</v>
          </cell>
          <cell r="I163" t="str">
            <v>POPAYAN</v>
          </cell>
          <cell r="J163">
            <v>0</v>
          </cell>
          <cell r="K163">
            <v>1</v>
          </cell>
          <cell r="L163" t="str">
            <v>GORRA + CAMISETA</v>
          </cell>
          <cell r="AC163" t="str">
            <v>PROMOCION ESCALERA PEQUEÑA 2023/2024 - SEGUNDO CORTE</v>
          </cell>
        </row>
        <row r="164">
          <cell r="A164">
            <v>41613</v>
          </cell>
          <cell r="B164" t="str">
            <v>ERIKA JULIANA QUIROZ</v>
          </cell>
          <cell r="C164">
            <v>119002</v>
          </cell>
          <cell r="D164">
            <v>45294</v>
          </cell>
          <cell r="E164" t="str">
            <v>BRAYAN ALZATE MOSQUERA</v>
          </cell>
          <cell r="F164" t="str">
            <v>ALVARO UVEIMAR QUIÑONEZ ORDOÑEZ</v>
          </cell>
          <cell r="G164" t="str">
            <v>REPUESTOS Y MAS DESOTARA</v>
          </cell>
          <cell r="H164" t="str">
            <v>CL 26B # 4-63 B/ VILLA DOCENTE</v>
          </cell>
          <cell r="I164" t="str">
            <v>POPAYAN</v>
          </cell>
          <cell r="J164" t="str">
            <v>310 3774216</v>
          </cell>
          <cell r="K164">
            <v>1</v>
          </cell>
          <cell r="L164" t="str">
            <v>GORRA + CAMISETA</v>
          </cell>
          <cell r="AC164" t="str">
            <v>PROMOCION ESCALERA PEQUEÑA 2023/2024 - SEGUNDO CORTE</v>
          </cell>
        </row>
        <row r="165">
          <cell r="A165">
            <v>41614</v>
          </cell>
          <cell r="B165" t="str">
            <v>ERIKA JULIANA QUIROZ</v>
          </cell>
          <cell r="C165">
            <v>141302</v>
          </cell>
          <cell r="D165">
            <v>45294</v>
          </cell>
          <cell r="E165" t="str">
            <v>BRAYAN ALZATE MOSQUERA</v>
          </cell>
          <cell r="F165" t="str">
            <v>KELLY JHOANA BUITRON RIVERA</v>
          </cell>
          <cell r="G165">
            <v>0</v>
          </cell>
          <cell r="H165" t="str">
            <v>CL 74 N3B E 46 B/ GUACAS</v>
          </cell>
          <cell r="I165" t="str">
            <v>POPAYAN</v>
          </cell>
          <cell r="J165">
            <v>0</v>
          </cell>
          <cell r="K165">
            <v>1</v>
          </cell>
          <cell r="L165" t="str">
            <v>GORRA + CAMISETA</v>
          </cell>
          <cell r="AC165" t="str">
            <v>PROMOCION ESCALERA PEQUEÑA 2023/2024 - SEGUNDO CORTE</v>
          </cell>
        </row>
        <row r="166">
          <cell r="A166">
            <v>41615</v>
          </cell>
          <cell r="B166" t="str">
            <v>ERIKA JULIANA QUIROZ</v>
          </cell>
          <cell r="C166">
            <v>141361</v>
          </cell>
          <cell r="D166">
            <v>45294</v>
          </cell>
          <cell r="E166" t="str">
            <v>BRAYAN ALZATE MOSQUERA</v>
          </cell>
          <cell r="F166" t="str">
            <v>RUBEN DARIO PEÑA GONZALEZ</v>
          </cell>
          <cell r="G166">
            <v>0</v>
          </cell>
          <cell r="H166" t="str">
            <v>VRD LOS LLANOS FRENTE A LA CANCHA</v>
          </cell>
          <cell r="I166" t="str">
            <v>POPAYAN</v>
          </cell>
          <cell r="J166">
            <v>0</v>
          </cell>
          <cell r="K166">
            <v>1</v>
          </cell>
          <cell r="L166" t="str">
            <v>TERMO + LANYERS</v>
          </cell>
          <cell r="AC166" t="str">
            <v>PROMOCION ESCALERA PEQUEÑA 2023/2024 - SEGUNDO CORTE</v>
          </cell>
        </row>
        <row r="167">
          <cell r="A167">
            <v>41616</v>
          </cell>
          <cell r="B167" t="str">
            <v>ERIKA JULIANA QUIROZ</v>
          </cell>
          <cell r="C167">
            <v>141518</v>
          </cell>
          <cell r="D167">
            <v>45294</v>
          </cell>
          <cell r="E167" t="str">
            <v>BRAYAN ALZATE MOSQUERA</v>
          </cell>
          <cell r="F167" t="str">
            <v>JOHN ALBERTH GOMEZ RAMIREZ</v>
          </cell>
          <cell r="G167">
            <v>0</v>
          </cell>
          <cell r="H167" t="str">
            <v>CL 68  # 9-09 B/ BELLO HORIZONTE</v>
          </cell>
          <cell r="I167" t="str">
            <v>POPAYAN</v>
          </cell>
          <cell r="J167">
            <v>0</v>
          </cell>
          <cell r="K167">
            <v>1</v>
          </cell>
          <cell r="L167" t="str">
            <v>TERMO + LANYERS</v>
          </cell>
          <cell r="AC167" t="str">
            <v>PROMOCION ESCALERA PEQUEÑA 2023/2024 - SEGUNDO CORTE</v>
          </cell>
        </row>
        <row r="168">
          <cell r="A168">
            <v>41617</v>
          </cell>
          <cell r="B168" t="str">
            <v>ERIKA JULIANA QUIROZ</v>
          </cell>
          <cell r="C168">
            <v>141038</v>
          </cell>
          <cell r="D168">
            <v>45294</v>
          </cell>
          <cell r="E168" t="str">
            <v>BRAYAN ALZATE MOSQUERA</v>
          </cell>
          <cell r="F168" t="str">
            <v>EMMA CRISTINA BOLAÑOS MANQUILLO</v>
          </cell>
          <cell r="G168">
            <v>0</v>
          </cell>
          <cell r="H168" t="str">
            <v>CL 1 N 5A 47 B/ BOLIVAR</v>
          </cell>
          <cell r="I168" t="str">
            <v>POPAYAN</v>
          </cell>
          <cell r="J168">
            <v>0</v>
          </cell>
          <cell r="K168">
            <v>1</v>
          </cell>
          <cell r="L168" t="str">
            <v>TERMO + LANYERS</v>
          </cell>
          <cell r="AC168" t="str">
            <v>PROMOCION ESCALERA PEQUEÑA 2023/2024 - SEGUNDO CORTE</v>
          </cell>
        </row>
        <row r="169">
          <cell r="A169">
            <v>41618</v>
          </cell>
          <cell r="B169" t="str">
            <v>ERIKA JULIANA QUIROZ</v>
          </cell>
          <cell r="C169">
            <v>136160</v>
          </cell>
          <cell r="D169">
            <v>45294</v>
          </cell>
          <cell r="E169" t="str">
            <v>BRAYAN ALZATE MOSQUERA</v>
          </cell>
          <cell r="F169" t="str">
            <v>EMERSON MUÑOZ CULTID</v>
          </cell>
          <cell r="G169">
            <v>0</v>
          </cell>
          <cell r="H169" t="str">
            <v>CL  67 # 16-62 ESQ B/ BELLO HORIZONTE</v>
          </cell>
          <cell r="I169" t="str">
            <v>POPAYAN</v>
          </cell>
          <cell r="J169">
            <v>0</v>
          </cell>
          <cell r="K169">
            <v>1</v>
          </cell>
          <cell r="L169" t="str">
            <v>TERMO + LANYERS</v>
          </cell>
          <cell r="AC169" t="str">
            <v>PROMOCION ESCALERA PEQUEÑA 2023/2024 - SEGUNDO CORTE</v>
          </cell>
        </row>
        <row r="170">
          <cell r="A170">
            <v>41619</v>
          </cell>
          <cell r="B170" t="str">
            <v>ERIKA JULIANA QUIROZ</v>
          </cell>
          <cell r="C170">
            <v>141609</v>
          </cell>
          <cell r="D170">
            <v>45294</v>
          </cell>
          <cell r="E170" t="str">
            <v>BRAYAN ALZATE MOSQUERA</v>
          </cell>
          <cell r="F170" t="str">
            <v>LUIS ALBERTO ORTEGA CEBALLOS</v>
          </cell>
          <cell r="G170">
            <v>0</v>
          </cell>
          <cell r="H170" t="str">
            <v>CR 17 # 13C 21 PIEDRA SUR</v>
          </cell>
          <cell r="I170" t="str">
            <v>POPAYAN</v>
          </cell>
          <cell r="J170">
            <v>0</v>
          </cell>
          <cell r="K170">
            <v>1</v>
          </cell>
          <cell r="L170" t="str">
            <v>TERMO + LANYERS</v>
          </cell>
          <cell r="AC170" t="str">
            <v>PROMOCION ESCALERA PEQUEÑA 2023/2024 - SEGUNDO CORTE</v>
          </cell>
        </row>
        <row r="171">
          <cell r="A171">
            <v>41620</v>
          </cell>
          <cell r="B171" t="str">
            <v>ERIKA JULIANA QUIROZ</v>
          </cell>
          <cell r="C171">
            <v>142004</v>
          </cell>
          <cell r="D171">
            <v>45294</v>
          </cell>
          <cell r="E171" t="str">
            <v>BRAYAN ALZATE MOSQUERA</v>
          </cell>
          <cell r="F171" t="str">
            <v>YEFRI ANACONA PALECHOR</v>
          </cell>
          <cell r="G171">
            <v>0</v>
          </cell>
          <cell r="H171" t="str">
            <v>CR 17 # 13 C 21 B/ SUR RAFAEL</v>
          </cell>
          <cell r="I171" t="str">
            <v>POPAYAN</v>
          </cell>
          <cell r="J171">
            <v>0</v>
          </cell>
          <cell r="K171">
            <v>1</v>
          </cell>
          <cell r="L171" t="str">
            <v>TERMO + LANYERS</v>
          </cell>
          <cell r="AC171" t="str">
            <v>PROMOCION ESCALERA PEQUEÑA 2023/2024 - SEGUNDO CORTE</v>
          </cell>
        </row>
        <row r="172">
          <cell r="A172">
            <v>41621</v>
          </cell>
          <cell r="B172" t="str">
            <v xml:space="preserve">FRANCISCO RIVERA </v>
          </cell>
          <cell r="C172">
            <v>24</v>
          </cell>
          <cell r="D172">
            <v>45294</v>
          </cell>
          <cell r="E172" t="str">
            <v>MERCADEO CALI</v>
          </cell>
          <cell r="F172" t="str">
            <v xml:space="preserve">FRANCISCO RIVERA </v>
          </cell>
          <cell r="G172" t="str">
            <v>ASESORES Y COORDINADORES</v>
          </cell>
          <cell r="H172">
            <v>0</v>
          </cell>
          <cell r="I172" t="str">
            <v>POPAYAN</v>
          </cell>
          <cell r="J172">
            <v>0</v>
          </cell>
          <cell r="K172">
            <v>6</v>
          </cell>
          <cell r="L172" t="str">
            <v>KIT (TULAS + GORRA+ LANYERS)</v>
          </cell>
          <cell r="M172">
            <v>7</v>
          </cell>
          <cell r="N172" t="str">
            <v>POLO + TERMO</v>
          </cell>
          <cell r="O172">
            <v>6</v>
          </cell>
          <cell r="P172" t="str">
            <v>SILLA PLEGABLE</v>
          </cell>
          <cell r="Q172">
            <v>5</v>
          </cell>
          <cell r="R172" t="str">
            <v>CHAQUETAS X2 UND</v>
          </cell>
          <cell r="S172">
            <v>2</v>
          </cell>
          <cell r="T172" t="str">
            <v>CASCO DE MOTO ABATIBLE</v>
          </cell>
          <cell r="AC172" t="str">
            <v>PROMOCION ESCALERA GRANDE 2023/2024 - SEGUNDO CORTE</v>
          </cell>
          <cell r="AD172" t="str">
            <v>REMISIONES DESDE 41594 AL 41602</v>
          </cell>
        </row>
        <row r="173">
          <cell r="A173">
            <v>41622</v>
          </cell>
          <cell r="B173" t="str">
            <v xml:space="preserve">FRANCISCO RIVERA </v>
          </cell>
          <cell r="C173">
            <v>24</v>
          </cell>
          <cell r="D173">
            <v>45294</v>
          </cell>
          <cell r="E173" t="str">
            <v>MERCADEO CALI</v>
          </cell>
          <cell r="F173" t="str">
            <v xml:space="preserve">FRANCISCO RIVERA </v>
          </cell>
          <cell r="G173" t="str">
            <v>ASESORES Y COORDINADORES</v>
          </cell>
          <cell r="H173">
            <v>0</v>
          </cell>
          <cell r="I173" t="str">
            <v>POPAYAN</v>
          </cell>
          <cell r="J173">
            <v>0</v>
          </cell>
          <cell r="K173">
            <v>22</v>
          </cell>
          <cell r="L173" t="str">
            <v>TERMO + LANYERS</v>
          </cell>
          <cell r="M173">
            <v>13</v>
          </cell>
          <cell r="N173" t="str">
            <v>GORRA + CAMISETA</v>
          </cell>
          <cell r="O173">
            <v>12</v>
          </cell>
          <cell r="P173" t="str">
            <v>MALETIN</v>
          </cell>
          <cell r="Q173">
            <v>8</v>
          </cell>
          <cell r="R173" t="str">
            <v>CHAQUETA</v>
          </cell>
          <cell r="S173">
            <v>4</v>
          </cell>
          <cell r="T173" t="str">
            <v>SILLA PLEGABLE</v>
          </cell>
          <cell r="U173">
            <v>1</v>
          </cell>
          <cell r="V173" t="str">
            <v>BOLSA DE MERCHANDISING MIN 40 OBSEQUIOS</v>
          </cell>
          <cell r="W173">
            <v>1</v>
          </cell>
          <cell r="X173" t="str">
            <v>SET HERRAMIENTAS 18 PIEZAS</v>
          </cell>
          <cell r="AC173" t="str">
            <v>PROMOCION ESCALERA PEQUEÑA 2023/2024 - SEGUNDO CORTE</v>
          </cell>
          <cell r="AD173" t="str">
            <v>REMISIONES DESDE 41645 AL 41680</v>
          </cell>
        </row>
        <row r="174">
          <cell r="A174">
            <v>41623</v>
          </cell>
          <cell r="B174" t="str">
            <v xml:space="preserve">FRANCISCO RIVERA </v>
          </cell>
          <cell r="C174">
            <v>122111</v>
          </cell>
          <cell r="D174">
            <v>45294</v>
          </cell>
          <cell r="E174" t="str">
            <v xml:space="preserve">FRANCISCO RIVERA </v>
          </cell>
          <cell r="F174" t="str">
            <v>JAVIER MUTIS MARTINEZ</v>
          </cell>
          <cell r="G174">
            <v>0</v>
          </cell>
          <cell r="H174" t="str">
            <v>CR 4 # 3-173</v>
          </cell>
          <cell r="I174" t="str">
            <v>PIENDAMO</v>
          </cell>
          <cell r="J174" t="str">
            <v>315 3634705</v>
          </cell>
          <cell r="K174">
            <v>1</v>
          </cell>
          <cell r="L174" t="str">
            <v>CASCO DE MOTO ABATIBLE</v>
          </cell>
          <cell r="AC174" t="str">
            <v>PROMOCION ESCALERA GRANDE 2023/2024 - SEGUNDO CORTE</v>
          </cell>
        </row>
        <row r="175">
          <cell r="A175">
            <v>41624</v>
          </cell>
          <cell r="B175" t="str">
            <v xml:space="preserve">FRANCISCO RIVERA </v>
          </cell>
          <cell r="C175">
            <v>103490</v>
          </cell>
          <cell r="D175">
            <v>45294</v>
          </cell>
          <cell r="E175" t="str">
            <v xml:space="preserve">FRANCISCO RIVERA </v>
          </cell>
          <cell r="F175" t="str">
            <v>HERMES ONOFRE ASTUDILLO AVILA</v>
          </cell>
          <cell r="G175">
            <v>0</v>
          </cell>
          <cell r="H175" t="str">
            <v>KR 2  1  168</v>
          </cell>
          <cell r="I175" t="str">
            <v>MORALES</v>
          </cell>
          <cell r="J175" t="str">
            <v>(572)8493020</v>
          </cell>
          <cell r="K175">
            <v>1</v>
          </cell>
          <cell r="L175" t="str">
            <v>CASCO DE MOTO ABATIBLE</v>
          </cell>
          <cell r="AC175" t="str">
            <v>PROMOCION ESCALERA GRANDE 2023/2024 - SEGUNDO CORTE</v>
          </cell>
        </row>
        <row r="176">
          <cell r="A176">
            <v>41625</v>
          </cell>
          <cell r="B176" t="str">
            <v xml:space="preserve">FRANCISCO RIVERA </v>
          </cell>
          <cell r="C176">
            <v>141615</v>
          </cell>
          <cell r="D176">
            <v>45294</v>
          </cell>
          <cell r="E176" t="str">
            <v xml:space="preserve">FRANCISCO RIVERA </v>
          </cell>
          <cell r="F176" t="str">
            <v>YOHANA AVIRAMA AVIRAMA</v>
          </cell>
          <cell r="G176">
            <v>0</v>
          </cell>
          <cell r="H176" t="str">
            <v>CL PPL PARQUEADERO SOTRACAUCA</v>
          </cell>
          <cell r="I176" t="str">
            <v>PURACE</v>
          </cell>
          <cell r="J176">
            <v>0</v>
          </cell>
          <cell r="K176">
            <v>1</v>
          </cell>
          <cell r="L176" t="str">
            <v>POLO + TERMO</v>
          </cell>
          <cell r="M176">
            <v>1</v>
          </cell>
          <cell r="N176" t="str">
            <v>SILLA PLEGABLE</v>
          </cell>
          <cell r="O176">
            <v>1</v>
          </cell>
          <cell r="P176" t="str">
            <v>CHAQUETAS X2 UND</v>
          </cell>
          <cell r="AC176" t="str">
            <v>PROMOCION ESCALERA GRANDE 2023/2024 - SEGUNDO CORTE</v>
          </cell>
        </row>
        <row r="177">
          <cell r="A177">
            <v>41626</v>
          </cell>
          <cell r="B177" t="str">
            <v xml:space="preserve">FRANCISCO RIVERA </v>
          </cell>
          <cell r="C177">
            <v>118649</v>
          </cell>
          <cell r="D177">
            <v>45294</v>
          </cell>
          <cell r="E177" t="str">
            <v xml:space="preserve">FRANCISCO RIVERA </v>
          </cell>
          <cell r="F177" t="str">
            <v>SERVIAUTOS PESCADOR S A S</v>
          </cell>
          <cell r="G177">
            <v>0</v>
          </cell>
          <cell r="H177" t="str">
            <v>VDA PESCADOR</v>
          </cell>
          <cell r="I177" t="str">
            <v>CALDONO</v>
          </cell>
          <cell r="J177" t="str">
            <v>317 4294614</v>
          </cell>
          <cell r="K177">
            <v>1</v>
          </cell>
          <cell r="L177" t="str">
            <v>SILLA PLEGABLE</v>
          </cell>
          <cell r="M177">
            <v>1</v>
          </cell>
          <cell r="N177" t="str">
            <v>CHAQUETAS X2 UND</v>
          </cell>
          <cell r="AC177" t="str">
            <v>PROMOCION ESCALERA GRANDE 2023/2024 - SEGUNDO CORTE</v>
          </cell>
        </row>
        <row r="178">
          <cell r="A178">
            <v>41627</v>
          </cell>
          <cell r="B178" t="str">
            <v xml:space="preserve">FRANCISCO RIVERA </v>
          </cell>
          <cell r="C178">
            <v>112529</v>
          </cell>
          <cell r="D178">
            <v>45294</v>
          </cell>
          <cell r="E178" t="str">
            <v xml:space="preserve">FRANCISCO RIVERA </v>
          </cell>
          <cell r="F178" t="str">
            <v>JOSE ALONSO ARBOLEDA GUYUMUS</v>
          </cell>
          <cell r="G178" t="str">
            <v>EDS EL CARMEN DE TOTORO</v>
          </cell>
          <cell r="H178" t="str">
            <v>VIA TOTORO - INZA  BRR BELEN</v>
          </cell>
          <cell r="I178" t="str">
            <v>TOTORO</v>
          </cell>
          <cell r="J178" t="str">
            <v>572 8275054</v>
          </cell>
          <cell r="K178">
            <v>1</v>
          </cell>
          <cell r="L178" t="str">
            <v>SILLA PLEGABLE</v>
          </cell>
          <cell r="M178">
            <v>1</v>
          </cell>
          <cell r="N178" t="str">
            <v>CHAQUETAS X2 UND</v>
          </cell>
          <cell r="AC178" t="str">
            <v>PROMOCION ESCALERA GRANDE 2023/2024 - SEGUNDO CORTE</v>
          </cell>
        </row>
        <row r="179">
          <cell r="A179">
            <v>41628</v>
          </cell>
          <cell r="B179" t="str">
            <v xml:space="preserve">FRANCISCO RIVERA </v>
          </cell>
          <cell r="C179">
            <v>103506</v>
          </cell>
          <cell r="D179">
            <v>45294</v>
          </cell>
          <cell r="E179" t="str">
            <v xml:space="preserve">FRANCISCO RIVERA </v>
          </cell>
          <cell r="F179" t="str">
            <v>MENANDRO SAMUDIO RAMOS</v>
          </cell>
          <cell r="G179" t="str">
            <v>E/S SERVICENTRO LOS PINOS EL BOHIO</v>
          </cell>
          <cell r="H179" t="str">
            <v>KM 1 VIA SUR POPAYAN TIMBIO</v>
          </cell>
          <cell r="I179" t="str">
            <v>TIMBIO</v>
          </cell>
          <cell r="J179" t="str">
            <v>(572)8244002</v>
          </cell>
          <cell r="K179">
            <v>1</v>
          </cell>
          <cell r="L179" t="str">
            <v>POLO + TERMO</v>
          </cell>
          <cell r="M179">
            <v>1</v>
          </cell>
          <cell r="N179" t="str">
            <v>SILLA PLEGABLE</v>
          </cell>
          <cell r="O179">
            <v>1</v>
          </cell>
          <cell r="P179" t="str">
            <v>CHAQUETAS X2 UND</v>
          </cell>
          <cell r="AC179" t="str">
            <v>PROMOCION ESCALERA GRANDE 2023/2024 - SEGUNDO CORTE</v>
          </cell>
        </row>
        <row r="180">
          <cell r="A180">
            <v>41629</v>
          </cell>
          <cell r="B180" t="str">
            <v xml:space="preserve">FRANCISCO RIVERA </v>
          </cell>
          <cell r="C180">
            <v>108440</v>
          </cell>
          <cell r="D180">
            <v>45294</v>
          </cell>
          <cell r="E180" t="str">
            <v xml:space="preserve">FRANCISCO RIVERA </v>
          </cell>
          <cell r="F180" t="str">
            <v>MARTHA LUCIA HURTADO GAON</v>
          </cell>
          <cell r="G180" t="str">
            <v>LUBRICANTES PIENDAMO</v>
          </cell>
          <cell r="H180" t="str">
            <v>CL 8  9  58</v>
          </cell>
          <cell r="I180" t="str">
            <v>PIENDAMO</v>
          </cell>
          <cell r="J180" t="str">
            <v>572 8250972</v>
          </cell>
          <cell r="K180">
            <v>1</v>
          </cell>
          <cell r="L180" t="str">
            <v>POLO + TERMO</v>
          </cell>
          <cell r="M180">
            <v>1</v>
          </cell>
          <cell r="N180" t="str">
            <v>SILLA PLEGABLE</v>
          </cell>
          <cell r="O180">
            <v>1</v>
          </cell>
          <cell r="P180" t="str">
            <v>CHAQUETAS X2 UND</v>
          </cell>
          <cell r="AC180" t="str">
            <v>PROMOCION ESCALERA GRANDE 2023/2024 - SEGUNDO CORTE</v>
          </cell>
        </row>
        <row r="181">
          <cell r="A181">
            <v>41630</v>
          </cell>
          <cell r="B181" t="str">
            <v xml:space="preserve">FRANCISCO RIVERA </v>
          </cell>
          <cell r="C181">
            <v>142338</v>
          </cell>
          <cell r="D181">
            <v>45294</v>
          </cell>
          <cell r="E181" t="str">
            <v xml:space="preserve">FRANCISCO RIVERA </v>
          </cell>
          <cell r="F181" t="str">
            <v>JOSE REINAL CAVICHE PIAMBA</v>
          </cell>
          <cell r="G181">
            <v>0</v>
          </cell>
          <cell r="H181" t="str">
            <v>CR 4 CL 4 # 5-30 EDS PETROMIL</v>
          </cell>
          <cell r="I181" t="str">
            <v>CALDONO</v>
          </cell>
          <cell r="J181">
            <v>0</v>
          </cell>
          <cell r="K181">
            <v>1</v>
          </cell>
          <cell r="L181" t="str">
            <v>POLO + TERMO</v>
          </cell>
          <cell r="M181">
            <v>1</v>
          </cell>
          <cell r="N181" t="str">
            <v>SILLA PLEGABLE</v>
          </cell>
          <cell r="AC181" t="str">
            <v>PROMOCION ESCALERA GRANDE 2023/2024 - SEGUNDO CORTE</v>
          </cell>
        </row>
        <row r="182">
          <cell r="A182">
            <v>41631</v>
          </cell>
          <cell r="B182" t="str">
            <v xml:space="preserve">FRANCISCO RIVERA </v>
          </cell>
          <cell r="C182">
            <v>116401</v>
          </cell>
          <cell r="D182">
            <v>45294</v>
          </cell>
          <cell r="E182" t="str">
            <v xml:space="preserve">FRANCISCO RIVERA </v>
          </cell>
          <cell r="F182" t="str">
            <v>JUAN CARLOS AREVALO GUERRA</v>
          </cell>
          <cell r="G182" t="str">
            <v xml:space="preserve"> </v>
          </cell>
          <cell r="H182" t="str">
            <v>CL 13  9-19 BRR LIBERTADOR</v>
          </cell>
          <cell r="I182" t="str">
            <v>TOTORO</v>
          </cell>
          <cell r="J182" t="str">
            <v>312 2698734</v>
          </cell>
          <cell r="K182">
            <v>1</v>
          </cell>
          <cell r="L182" t="str">
            <v>KIT (TULAS + GORRA+ LANYERS)</v>
          </cell>
          <cell r="M182">
            <v>1</v>
          </cell>
          <cell r="N182" t="str">
            <v>POLO + TERMO</v>
          </cell>
          <cell r="AC182" t="str">
            <v>PROMOCION ESCALERA GRANDE 2023/2024 - SEGUNDO CORTE</v>
          </cell>
        </row>
        <row r="183">
          <cell r="A183">
            <v>41632</v>
          </cell>
          <cell r="B183" t="str">
            <v xml:space="preserve">FRANCISCO RIVERA </v>
          </cell>
          <cell r="C183">
            <v>127986</v>
          </cell>
          <cell r="D183">
            <v>45294</v>
          </cell>
          <cell r="E183" t="str">
            <v xml:space="preserve">FRANCISCO RIVERA </v>
          </cell>
          <cell r="F183" t="str">
            <v>MARIA YORLENY VIVAS RIVERA</v>
          </cell>
          <cell r="G183">
            <v>0</v>
          </cell>
          <cell r="H183" t="str">
            <v>CL PPL VDA STA BARBARA</v>
          </cell>
          <cell r="I183" t="str">
            <v>MORALES</v>
          </cell>
          <cell r="J183" t="str">
            <v>322 2827723</v>
          </cell>
          <cell r="K183">
            <v>1</v>
          </cell>
          <cell r="L183" t="str">
            <v>KIT (TULAS + GORRA+ LANYERS)</v>
          </cell>
          <cell r="M183">
            <v>1</v>
          </cell>
          <cell r="N183" t="str">
            <v>POLO + TERMO</v>
          </cell>
          <cell r="AC183" t="str">
            <v>PROMOCION ESCALERA GRANDE 2023/2024 - SEGUNDO CORTE</v>
          </cell>
        </row>
        <row r="184">
          <cell r="A184">
            <v>41633</v>
          </cell>
          <cell r="B184" t="str">
            <v xml:space="preserve">FRANCISCO RIVERA </v>
          </cell>
          <cell r="C184">
            <v>134886</v>
          </cell>
          <cell r="D184">
            <v>45294</v>
          </cell>
          <cell r="E184" t="str">
            <v xml:space="preserve">FRANCISCO RIVERA </v>
          </cell>
          <cell r="F184" t="str">
            <v>ADRIANA NATALY CANACUAN SANCHEZ</v>
          </cell>
          <cell r="G184">
            <v>0</v>
          </cell>
          <cell r="H184" t="str">
            <v>VRDA LAS VUELTAS LADO EDS BIOMAX</v>
          </cell>
          <cell r="I184" t="str">
            <v>TOTORO</v>
          </cell>
          <cell r="J184">
            <v>0</v>
          </cell>
          <cell r="K184">
            <v>1</v>
          </cell>
          <cell r="L184" t="str">
            <v>KIT (TULAS + GORRA+ LANYERS)</v>
          </cell>
          <cell r="M184">
            <v>1</v>
          </cell>
          <cell r="N184" t="str">
            <v>POLO + TERMO</v>
          </cell>
          <cell r="AC184" t="str">
            <v>PROMOCION ESCALERA GRANDE 2023/2024 - SEGUNDO CORTE</v>
          </cell>
        </row>
        <row r="185">
          <cell r="A185">
            <v>41634</v>
          </cell>
          <cell r="B185" t="str">
            <v xml:space="preserve">FRANCISCO RIVERA </v>
          </cell>
          <cell r="C185">
            <v>106855</v>
          </cell>
          <cell r="D185">
            <v>45294</v>
          </cell>
          <cell r="E185" t="str">
            <v xml:space="preserve">FRANCISCO RIVERA </v>
          </cell>
          <cell r="F185" t="str">
            <v>NIDIA RENE CUCHILLO MUELAS</v>
          </cell>
          <cell r="G185">
            <v>0</v>
          </cell>
          <cell r="H185" t="str">
            <v>CL 6 CR 12 # 129 B/ SAN JOSE BAJO</v>
          </cell>
          <cell r="I185" t="str">
            <v>PIENDAMO</v>
          </cell>
          <cell r="J185" t="str">
            <v xml:space="preserve"> </v>
          </cell>
          <cell r="K185">
            <v>1</v>
          </cell>
          <cell r="L185" t="str">
            <v>KIT (TULAS + GORRA+ LANYERS)</v>
          </cell>
          <cell r="AC185" t="str">
            <v>PROMOCION ESCALERA GRANDE 2023/2024 - SEGUNDO CORTE</v>
          </cell>
        </row>
        <row r="186">
          <cell r="A186">
            <v>41635</v>
          </cell>
          <cell r="B186" t="str">
            <v xml:space="preserve">FRANCISCO RIVERA </v>
          </cell>
          <cell r="C186">
            <v>109796</v>
          </cell>
          <cell r="D186">
            <v>45294</v>
          </cell>
          <cell r="E186" t="str">
            <v xml:space="preserve">FRANCISCO RIVERA </v>
          </cell>
          <cell r="F186" t="str">
            <v>COOP. INDIGENA MULTIACTIVA DE ZUMBIC</v>
          </cell>
          <cell r="G186" t="str">
            <v>COOP.INDIGENA MULTIACTIVA DE ZUMBIC</v>
          </cell>
          <cell r="H186" t="str">
            <v>VDA DE ZUMBICO MCP-JAMBALO</v>
          </cell>
          <cell r="I186" t="str">
            <v>JAMBALO</v>
          </cell>
          <cell r="J186" t="str">
            <v>572 8252730</v>
          </cell>
          <cell r="K186">
            <v>1</v>
          </cell>
          <cell r="L186" t="str">
            <v>KIT (TULAS + GORRA+ LANYERS)</v>
          </cell>
          <cell r="AC186" t="str">
            <v>PROMOCION ESCALERA GRANDE 2023/2024 - SEGUNDO CORTE</v>
          </cell>
        </row>
        <row r="187">
          <cell r="A187">
            <v>41636</v>
          </cell>
          <cell r="B187" t="str">
            <v xml:space="preserve">FRANCISCO RIVERA </v>
          </cell>
          <cell r="C187">
            <v>141998</v>
          </cell>
          <cell r="D187">
            <v>45294</v>
          </cell>
          <cell r="E187" t="str">
            <v xml:space="preserve">FRANCISCO RIVERA </v>
          </cell>
          <cell r="F187" t="str">
            <v>JAIR BENITO JORGE YOTENGO</v>
          </cell>
          <cell r="G187">
            <v>0</v>
          </cell>
          <cell r="H187" t="str">
            <v>CR 3 # 8-24 AV SANTANDER</v>
          </cell>
          <cell r="I187" t="str">
            <v>PAEZ</v>
          </cell>
          <cell r="J187">
            <v>0</v>
          </cell>
          <cell r="K187">
            <v>1</v>
          </cell>
          <cell r="L187" t="str">
            <v>KIT (TULAS + GORRA+ LANYERS)</v>
          </cell>
          <cell r="AC187" t="str">
            <v>PROMOCION ESCALERA GRANDE 2023/2024 - SEGUNDO CORTE</v>
          </cell>
        </row>
        <row r="188">
          <cell r="A188">
            <v>41637</v>
          </cell>
          <cell r="B188" t="str">
            <v>MARINO ALVAREZ</v>
          </cell>
          <cell r="C188">
            <v>142109</v>
          </cell>
          <cell r="D188">
            <v>45294</v>
          </cell>
          <cell r="E188" t="str">
            <v>LUISA VARGAS</v>
          </cell>
          <cell r="F188" t="str">
            <v>TECNICENTRO CARWASH PACIFIC S.A.S.</v>
          </cell>
          <cell r="G188" t="str">
            <v>TECNICENTRO CARWASH PACIFIC</v>
          </cell>
          <cell r="H188" t="str">
            <v>CL 33 # 94-84 B/ BRISAS DEL LIMONAR</v>
          </cell>
          <cell r="I188" t="str">
            <v>CALI</v>
          </cell>
          <cell r="J188">
            <v>0</v>
          </cell>
          <cell r="K188">
            <v>1</v>
          </cell>
          <cell r="L188" t="str">
            <v>ANCHETA VINO + COPA</v>
          </cell>
          <cell r="AC188" t="str">
            <v xml:space="preserve">OBSEQUIO INICIO DE AÑO </v>
          </cell>
        </row>
        <row r="189">
          <cell r="A189">
            <v>41638</v>
          </cell>
          <cell r="B189" t="str">
            <v>BODEGA CANDELARIA</v>
          </cell>
          <cell r="C189">
            <v>134964</v>
          </cell>
          <cell r="D189">
            <v>45294</v>
          </cell>
          <cell r="E189" t="str">
            <v>JHONATAN QUICENO</v>
          </cell>
          <cell r="F189" t="str">
            <v>DIEGO LOPEZ</v>
          </cell>
          <cell r="G189">
            <v>0</v>
          </cell>
          <cell r="H189" t="str">
            <v>CL 2C # 94A-114  BR MELENDEZ</v>
          </cell>
          <cell r="I189" t="str">
            <v>CALI</v>
          </cell>
          <cell r="J189">
            <v>0</v>
          </cell>
          <cell r="K189">
            <v>1</v>
          </cell>
          <cell r="L189" t="str">
            <v>CARPA INFLABLE MOBIL #2</v>
          </cell>
          <cell r="M189">
            <v>1</v>
          </cell>
          <cell r="N189" t="str">
            <v>DUMMI MOBIL SUPER 4T 20W50 #3</v>
          </cell>
          <cell r="O189">
            <v>1</v>
          </cell>
          <cell r="P189" t="str">
            <v>SONIDO KALLEY NEGRO #5</v>
          </cell>
          <cell r="Q189">
            <v>1</v>
          </cell>
          <cell r="R189" t="str">
            <v>MESA PLEGABLE #4</v>
          </cell>
          <cell r="S189">
            <v>1</v>
          </cell>
          <cell r="T189" t="str">
            <v>EXTENCION ENCAUCHETADA NEGRO #4</v>
          </cell>
          <cell r="AC189" t="str">
            <v>ACTIVACION MOBIL SABADO 06/01/2023</v>
          </cell>
        </row>
        <row r="190">
          <cell r="A190">
            <v>41639</v>
          </cell>
          <cell r="B190" t="str">
            <v>BODEGA CANDELARIA</v>
          </cell>
          <cell r="C190">
            <v>134964</v>
          </cell>
          <cell r="D190">
            <v>45294</v>
          </cell>
          <cell r="E190" t="str">
            <v>JHONATAN QUICENO</v>
          </cell>
          <cell r="F190" t="str">
            <v>DIEGO LOPEZ</v>
          </cell>
          <cell r="G190">
            <v>0</v>
          </cell>
          <cell r="H190" t="str">
            <v>CL 2C # 94A-114  BR MELENDEZ</v>
          </cell>
          <cell r="I190" t="str">
            <v>CALI</v>
          </cell>
          <cell r="J190">
            <v>0</v>
          </cell>
          <cell r="K190">
            <v>1</v>
          </cell>
          <cell r="L190" t="str">
            <v>CARPA INFLABLE MOBIL #2 - RECOGER</v>
          </cell>
          <cell r="M190">
            <v>1</v>
          </cell>
          <cell r="N190" t="str">
            <v>DUMMI MOBIL SUPER 4T 20W50 #3 - RECOGER</v>
          </cell>
          <cell r="O190">
            <v>1</v>
          </cell>
          <cell r="P190" t="str">
            <v>SONIDO KALLEY NEGRO #5 - RECOGER</v>
          </cell>
          <cell r="Q190">
            <v>1</v>
          </cell>
          <cell r="R190" t="str">
            <v>MESA PLEGABLE #4 - RECOGER</v>
          </cell>
          <cell r="S190">
            <v>1</v>
          </cell>
          <cell r="T190" t="str">
            <v>EXTENCION ENCAUCHETADA NEGRO #4 - RECOGER</v>
          </cell>
          <cell r="AC190" t="str">
            <v>RECOGER IMPLEMENTOS MOBIL MIERCOLES 10/01/2023</v>
          </cell>
        </row>
        <row r="191">
          <cell r="A191">
            <v>41640</v>
          </cell>
          <cell r="B191" t="str">
            <v>BODEGA CANDELARIA</v>
          </cell>
          <cell r="C191">
            <v>134964</v>
          </cell>
          <cell r="D191">
            <v>45294</v>
          </cell>
          <cell r="E191" t="str">
            <v>JHONATAN QUICENO</v>
          </cell>
          <cell r="F191" t="str">
            <v>DIEGO LOPEZ</v>
          </cell>
          <cell r="G191">
            <v>0</v>
          </cell>
          <cell r="H191" t="str">
            <v>CL 2C # 94A-114  BR MELENDEZ</v>
          </cell>
          <cell r="I191" t="str">
            <v>CALI</v>
          </cell>
          <cell r="J191">
            <v>0</v>
          </cell>
          <cell r="K191">
            <v>6</v>
          </cell>
          <cell r="L191" t="str">
            <v>CARTUCHERA MOBIL</v>
          </cell>
          <cell r="M191">
            <v>10</v>
          </cell>
          <cell r="N191" t="str">
            <v>LIBRETA MOBIL</v>
          </cell>
          <cell r="O191">
            <v>8</v>
          </cell>
          <cell r="P191" t="str">
            <v>METRO LLAVERO MOBIL</v>
          </cell>
          <cell r="Q191">
            <v>10</v>
          </cell>
          <cell r="R191" t="str">
            <v>BOMBA MOBIL</v>
          </cell>
          <cell r="S191">
            <v>4</v>
          </cell>
          <cell r="T191" t="str">
            <v>TERMO MOBIL</v>
          </cell>
          <cell r="U191">
            <v>20</v>
          </cell>
          <cell r="V191" t="str">
            <v>LAPICERO MOBIL</v>
          </cell>
          <cell r="AC191" t="str">
            <v>ACTIVACION MOBIL SABADO 06/01/2023</v>
          </cell>
        </row>
        <row r="192">
          <cell r="A192">
            <v>41641</v>
          </cell>
          <cell r="B192" t="str">
            <v>BODEGA CANDELARIA</v>
          </cell>
          <cell r="C192">
            <v>103820</v>
          </cell>
          <cell r="D192">
            <v>45294</v>
          </cell>
          <cell r="E192" t="str">
            <v>EULISE FERNANDEZ</v>
          </cell>
          <cell r="F192" t="str">
            <v>SERVICENTRO PLAZA BOLIVAR S.A.S.</v>
          </cell>
          <cell r="G192" t="str">
            <v>SERVICENTRO PLAZA BOLIVAR S.A.S.</v>
          </cell>
          <cell r="H192" t="str">
            <v>CR 4  14  31 BRR BOLIVAR</v>
          </cell>
          <cell r="I192" t="str">
            <v>YUMBO</v>
          </cell>
          <cell r="J192" t="str">
            <v>2 6692504 EXT 104</v>
          </cell>
          <cell r="K192">
            <v>1</v>
          </cell>
          <cell r="L192" t="str">
            <v>CARPA INFLABLE MOBIL #6</v>
          </cell>
          <cell r="M192">
            <v>1</v>
          </cell>
          <cell r="N192" t="str">
            <v>DUMMI MOBIL SUPER 4T 20W50 #6</v>
          </cell>
          <cell r="O192">
            <v>1</v>
          </cell>
          <cell r="P192" t="str">
            <v>SONIDO KALLEY NEGRO #6</v>
          </cell>
          <cell r="Q192">
            <v>1</v>
          </cell>
          <cell r="R192" t="str">
            <v>MESA PLEGABLE #3</v>
          </cell>
          <cell r="S192">
            <v>1</v>
          </cell>
          <cell r="T192" t="str">
            <v>EXTENCION ENCAUCHETADA NEGRO #6</v>
          </cell>
          <cell r="AC192" t="str">
            <v>ACTIVACION MOBIL VIERNES 05/01/2023</v>
          </cell>
        </row>
        <row r="193">
          <cell r="A193">
            <v>41642</v>
          </cell>
          <cell r="B193" t="str">
            <v>BODEGA CANDELARIA</v>
          </cell>
          <cell r="C193">
            <v>103820</v>
          </cell>
          <cell r="D193">
            <v>45294</v>
          </cell>
          <cell r="E193" t="str">
            <v>EULISE FERNANDEZ</v>
          </cell>
          <cell r="F193" t="str">
            <v>SERVICENTRO PLAZA BOLIVAR S.A.S.</v>
          </cell>
          <cell r="G193" t="str">
            <v>SERVICENTRO PLAZA BOLIVAR S.A.S.</v>
          </cell>
          <cell r="H193" t="str">
            <v>CR 4  14  31 BRR BOLIVAR</v>
          </cell>
          <cell r="I193" t="str">
            <v>YUMBO</v>
          </cell>
          <cell r="J193" t="str">
            <v>2 6692504 EXT 104</v>
          </cell>
          <cell r="K193">
            <v>1</v>
          </cell>
          <cell r="L193" t="str">
            <v>CARPA INFLABLE MOBIL #6 - RECOGER</v>
          </cell>
          <cell r="M193">
            <v>1</v>
          </cell>
          <cell r="N193" t="str">
            <v>DUMMI MOBIL SUPER 4T 20W50 #6 - RECOGER</v>
          </cell>
          <cell r="O193">
            <v>1</v>
          </cell>
          <cell r="P193" t="str">
            <v>SONIDO KALLEY NEGRO #6 - RECOGER</v>
          </cell>
          <cell r="Q193">
            <v>1</v>
          </cell>
          <cell r="R193" t="str">
            <v>MESA PLEGABLE #3 - RECOGER</v>
          </cell>
          <cell r="S193">
            <v>1</v>
          </cell>
          <cell r="T193" t="str">
            <v>EXTENCION ENCAUCHETADA NEGRO #6 - RECOGER</v>
          </cell>
          <cell r="AC193" t="str">
            <v>RECOGER IMPLEMENTOS MOBIL SABADO 06/01/2023</v>
          </cell>
        </row>
        <row r="194">
          <cell r="A194">
            <v>41643</v>
          </cell>
          <cell r="B194" t="str">
            <v>BODEGA CANDELARIA</v>
          </cell>
          <cell r="C194">
            <v>103820</v>
          </cell>
          <cell r="D194">
            <v>45294</v>
          </cell>
          <cell r="E194" t="str">
            <v>EULISE FERNANDEZ</v>
          </cell>
          <cell r="F194" t="str">
            <v>SERVICENTRO PLAZA BOLIVAR S.A.S.</v>
          </cell>
          <cell r="G194" t="str">
            <v>SERVICENTRO PLAZA BOLIVAR S.A.S.</v>
          </cell>
          <cell r="H194" t="str">
            <v>CR 4  14  31 BRR BOLIVAR</v>
          </cell>
          <cell r="I194" t="str">
            <v>YUMBO</v>
          </cell>
          <cell r="J194" t="str">
            <v>2 6692504 EXT 104</v>
          </cell>
          <cell r="K194">
            <v>6</v>
          </cell>
          <cell r="L194" t="str">
            <v>CARTUCHERA MOBIL</v>
          </cell>
          <cell r="M194">
            <v>10</v>
          </cell>
          <cell r="N194" t="str">
            <v>LIBRETA MOBIL</v>
          </cell>
          <cell r="O194">
            <v>8</v>
          </cell>
          <cell r="P194" t="str">
            <v>METRO LLAVERO MOBIL</v>
          </cell>
          <cell r="Q194">
            <v>10</v>
          </cell>
          <cell r="R194" t="str">
            <v>BOMBA MOBIL</v>
          </cell>
          <cell r="S194">
            <v>4</v>
          </cell>
          <cell r="T194" t="str">
            <v>TERMO MOBIL</v>
          </cell>
          <cell r="U194">
            <v>20</v>
          </cell>
          <cell r="V194" t="str">
            <v>LAPICERO MOBIL</v>
          </cell>
          <cell r="AC194" t="str">
            <v>ACTIVACION MOBIL VIERNES 05/01/2023</v>
          </cell>
        </row>
        <row r="195">
          <cell r="A195">
            <v>41644</v>
          </cell>
          <cell r="B195" t="str">
            <v>JONATHAN QUICENO</v>
          </cell>
          <cell r="C195">
            <v>24</v>
          </cell>
          <cell r="D195">
            <v>45294</v>
          </cell>
          <cell r="E195" t="str">
            <v>MERCADEO CALI</v>
          </cell>
          <cell r="F195" t="str">
            <v>JONATHAN QUICENO</v>
          </cell>
          <cell r="G195" t="str">
            <v>ASESORES Y COORDINADORES</v>
          </cell>
          <cell r="H195">
            <v>0</v>
          </cell>
          <cell r="I195">
            <v>0</v>
          </cell>
          <cell r="J195">
            <v>0</v>
          </cell>
          <cell r="K195">
            <v>10</v>
          </cell>
          <cell r="L195" t="str">
            <v>AFICHE BAJA DE PRECIOS TERPEL CELERITY</v>
          </cell>
          <cell r="AC195" t="str">
            <v>CAMPAÑA BAJA DE PRECION</v>
          </cell>
        </row>
        <row r="196">
          <cell r="A196">
            <v>41645</v>
          </cell>
          <cell r="B196" t="str">
            <v xml:space="preserve">FRANCISCO RIVERA </v>
          </cell>
          <cell r="C196">
            <v>122262</v>
          </cell>
          <cell r="D196">
            <v>45294</v>
          </cell>
          <cell r="E196" t="str">
            <v xml:space="preserve">FRANCISCO RIVERA </v>
          </cell>
          <cell r="F196" t="str">
            <v>LEYDY MELIZZA CORDOBA DIAZ</v>
          </cell>
          <cell r="G196">
            <v>0</v>
          </cell>
          <cell r="H196" t="str">
            <v>KR 3 5 12 BRR CALOTO</v>
          </cell>
          <cell r="I196" t="str">
            <v>SILVIA</v>
          </cell>
          <cell r="J196" t="str">
            <v>317 7433256</v>
          </cell>
          <cell r="K196">
            <v>1</v>
          </cell>
          <cell r="L196" t="str">
            <v>GORRA + CAMISETA</v>
          </cell>
          <cell r="M196">
            <v>1</v>
          </cell>
          <cell r="N196" t="str">
            <v xml:space="preserve">MALETIN </v>
          </cell>
          <cell r="O196">
            <v>1</v>
          </cell>
          <cell r="P196" t="str">
            <v xml:space="preserve">CHAQUETA </v>
          </cell>
          <cell r="Q196">
            <v>1</v>
          </cell>
          <cell r="R196" t="str">
            <v>SILLA PLEGABLE</v>
          </cell>
          <cell r="S196">
            <v>1</v>
          </cell>
          <cell r="T196" t="str">
            <v>BOLSA DE MERCHANDISING MIN 40 OBSEQUIOS</v>
          </cell>
          <cell r="U196">
            <v>1</v>
          </cell>
          <cell r="V196" t="str">
            <v>SET HERRAMIENTAS 18 PIEZAS</v>
          </cell>
          <cell r="AC196" t="str">
            <v>PROMOCION ESCALERA PEQUEÑA 2023/2024 - SEGUNDO CORTE</v>
          </cell>
        </row>
        <row r="197">
          <cell r="A197">
            <v>41646</v>
          </cell>
          <cell r="B197" t="str">
            <v xml:space="preserve">FRANCISCO RIVERA </v>
          </cell>
          <cell r="C197">
            <v>141287</v>
          </cell>
          <cell r="D197">
            <v>45294</v>
          </cell>
          <cell r="E197" t="str">
            <v xml:space="preserve">FRANCISCO RIVERA </v>
          </cell>
          <cell r="F197" t="str">
            <v>EIDER ANDRES QUINAS QUINTANA</v>
          </cell>
          <cell r="G197">
            <v>0</v>
          </cell>
          <cell r="H197" t="str">
            <v>B/ BOLIVAR ENSEGUIDA IPS INDEGENA</v>
          </cell>
          <cell r="I197" t="str">
            <v>CALDONO</v>
          </cell>
          <cell r="J197">
            <v>0</v>
          </cell>
          <cell r="K197">
            <v>1</v>
          </cell>
          <cell r="L197" t="str">
            <v xml:space="preserve">CHAQUETA </v>
          </cell>
          <cell r="M197">
            <v>1</v>
          </cell>
          <cell r="N197" t="str">
            <v>SILLA PLEGABLE</v>
          </cell>
          <cell r="AC197" t="str">
            <v>PROMOCION ESCALERA PEQUEÑA 2023/2024 - SEGUNDO CORTE</v>
          </cell>
        </row>
        <row r="198">
          <cell r="A198">
            <v>41647</v>
          </cell>
          <cell r="B198" t="str">
            <v xml:space="preserve">FRANCISCO RIVERA </v>
          </cell>
          <cell r="C198">
            <v>142617</v>
          </cell>
          <cell r="D198">
            <v>45294</v>
          </cell>
          <cell r="E198" t="str">
            <v xml:space="preserve">FRANCISCO RIVERA </v>
          </cell>
          <cell r="F198" t="str">
            <v>ANYI MAGNOLIA MERA CAMPO</v>
          </cell>
          <cell r="G198">
            <v>0</v>
          </cell>
          <cell r="H198" t="str">
            <v>MOTOPITS B/ SIMON BOLIVAR</v>
          </cell>
          <cell r="I198" t="str">
            <v>MORALES</v>
          </cell>
          <cell r="J198">
            <v>0</v>
          </cell>
          <cell r="K198">
            <v>1</v>
          </cell>
          <cell r="L198" t="str">
            <v>GORRA + CAMISETA</v>
          </cell>
          <cell r="M198">
            <v>1</v>
          </cell>
          <cell r="N198" t="str">
            <v xml:space="preserve">MALETIN </v>
          </cell>
          <cell r="O198">
            <v>1</v>
          </cell>
          <cell r="P198" t="str">
            <v xml:space="preserve">CHAQUETA </v>
          </cell>
          <cell r="Q198">
            <v>1</v>
          </cell>
          <cell r="R198" t="str">
            <v>SILLA PLEGABLE</v>
          </cell>
          <cell r="AC198" t="str">
            <v>PROMOCION ESCALERA PEQUEÑA 2023/2024 - SEGUNDO CORTE</v>
          </cell>
        </row>
        <row r="199">
          <cell r="A199">
            <v>41648</v>
          </cell>
          <cell r="B199" t="str">
            <v xml:space="preserve">FRANCISCO RIVERA </v>
          </cell>
          <cell r="C199">
            <v>141335</v>
          </cell>
          <cell r="D199">
            <v>45294</v>
          </cell>
          <cell r="E199" t="str">
            <v xml:space="preserve">FRANCISCO RIVERA </v>
          </cell>
          <cell r="F199" t="str">
            <v>WILMAR EFREN URMENDIZ MACHADO</v>
          </cell>
          <cell r="G199">
            <v>0</v>
          </cell>
          <cell r="H199" t="str">
            <v>VRD CENEGUETA-VIA CARMELO</v>
          </cell>
          <cell r="I199" t="str">
            <v>CAJIBIO</v>
          </cell>
          <cell r="J199">
            <v>0</v>
          </cell>
          <cell r="K199">
            <v>1</v>
          </cell>
          <cell r="L199" t="str">
            <v>SILLA PLEGABLE</v>
          </cell>
          <cell r="AC199" t="str">
            <v>PROMOCION ESCALERA PEQUEÑA 2023/2024 - SEGUNDO CORTE</v>
          </cell>
        </row>
        <row r="200">
          <cell r="A200">
            <v>41649</v>
          </cell>
          <cell r="B200" t="str">
            <v xml:space="preserve">FRANCISCO RIVERA </v>
          </cell>
          <cell r="C200">
            <v>131286</v>
          </cell>
          <cell r="D200">
            <v>45294</v>
          </cell>
          <cell r="E200" t="str">
            <v xml:space="preserve">FRANCISCO RIVERA </v>
          </cell>
          <cell r="F200" t="str">
            <v>JAIME ALEJANDRO MOLINA TUNUBALA</v>
          </cell>
          <cell r="G200">
            <v>0</v>
          </cell>
          <cell r="H200" t="str">
            <v>CR 4 # 10-77 B/ LA INMACULADA</v>
          </cell>
          <cell r="I200" t="str">
            <v>PIENDAMO</v>
          </cell>
          <cell r="J200" t="str">
            <v>316 367 6064</v>
          </cell>
          <cell r="K200">
            <v>1</v>
          </cell>
          <cell r="L200" t="str">
            <v>TERMO + LANYERS</v>
          </cell>
          <cell r="M200">
            <v>1</v>
          </cell>
          <cell r="N200" t="str">
            <v>GORRA + CAMISETA</v>
          </cell>
          <cell r="O200">
            <v>1</v>
          </cell>
          <cell r="P200" t="str">
            <v xml:space="preserve">MALETIN </v>
          </cell>
          <cell r="Q200">
            <v>1</v>
          </cell>
          <cell r="R200" t="str">
            <v xml:space="preserve">CHAQUETA </v>
          </cell>
          <cell r="AC200" t="str">
            <v>PROMOCION ESCALERA PEQUEÑA 2023/2024 - SEGUNDO CORTE</v>
          </cell>
        </row>
        <row r="201">
          <cell r="A201">
            <v>41650</v>
          </cell>
          <cell r="B201" t="str">
            <v xml:space="preserve">FRANCISCO RIVERA </v>
          </cell>
          <cell r="C201">
            <v>122170</v>
          </cell>
          <cell r="D201">
            <v>45294</v>
          </cell>
          <cell r="E201" t="str">
            <v xml:space="preserve">FRANCISCO RIVERA </v>
          </cell>
          <cell r="F201" t="str">
            <v>VIVIAN ANDREA BUILES OTERO</v>
          </cell>
          <cell r="G201">
            <v>0</v>
          </cell>
          <cell r="H201" t="str">
            <v>CR 2 12 19 BRR PORVENIR</v>
          </cell>
          <cell r="I201" t="str">
            <v>SILVIA</v>
          </cell>
          <cell r="J201" t="str">
            <v>311 7551074</v>
          </cell>
          <cell r="K201">
            <v>1</v>
          </cell>
          <cell r="L201" t="str">
            <v>GORRA + CAMISETA</v>
          </cell>
          <cell r="M201">
            <v>1</v>
          </cell>
          <cell r="N201" t="str">
            <v xml:space="preserve">MALETIN </v>
          </cell>
          <cell r="O201">
            <v>1</v>
          </cell>
          <cell r="P201" t="str">
            <v xml:space="preserve">CHAQUETA </v>
          </cell>
          <cell r="AC201" t="str">
            <v>PROMOCION ESCALERA PEQUEÑA 2023/2024 - SEGUNDO CORTE</v>
          </cell>
        </row>
        <row r="202">
          <cell r="A202">
            <v>41651</v>
          </cell>
          <cell r="B202" t="str">
            <v xml:space="preserve">FRANCISCO RIVERA </v>
          </cell>
          <cell r="C202">
            <v>144166</v>
          </cell>
          <cell r="D202">
            <v>45294</v>
          </cell>
          <cell r="E202" t="str">
            <v xml:space="preserve">FRANCISCO RIVERA </v>
          </cell>
          <cell r="F202" t="str">
            <v>RICARDO VELASCO TUMIÑA</v>
          </cell>
          <cell r="G202">
            <v>0</v>
          </cell>
          <cell r="H202" t="str">
            <v>SALIDA MORALES FRENT EDS PETROMIL</v>
          </cell>
          <cell r="I202" t="str">
            <v>PIENDAMO</v>
          </cell>
          <cell r="J202">
            <v>0</v>
          </cell>
          <cell r="K202">
            <v>1</v>
          </cell>
          <cell r="L202" t="str">
            <v>TERMO + LANYERS</v>
          </cell>
          <cell r="M202">
            <v>1</v>
          </cell>
          <cell r="N202" t="str">
            <v>GORRA + CAMISETA</v>
          </cell>
          <cell r="O202">
            <v>1</v>
          </cell>
          <cell r="P202" t="str">
            <v xml:space="preserve">MALETIN </v>
          </cell>
          <cell r="Q202">
            <v>1</v>
          </cell>
          <cell r="R202" t="str">
            <v xml:space="preserve">CHAQUETA </v>
          </cell>
          <cell r="AC202" t="str">
            <v>PROMOCION ESCALERA PEQUEÑA 2023/2024 - SEGUNDO CORTE</v>
          </cell>
        </row>
        <row r="203">
          <cell r="A203">
            <v>41652</v>
          </cell>
          <cell r="B203" t="str">
            <v xml:space="preserve">FRANCISCO RIVERA </v>
          </cell>
          <cell r="C203">
            <v>137933</v>
          </cell>
          <cell r="D203">
            <v>45294</v>
          </cell>
          <cell r="E203" t="str">
            <v xml:space="preserve">FRANCISCO RIVERA </v>
          </cell>
          <cell r="F203" t="str">
            <v>SERVICENTRO COCONUCO SAS</v>
          </cell>
          <cell r="G203">
            <v>0</v>
          </cell>
          <cell r="H203" t="str">
            <v>CL PPAL EDS BIOMAX CRG COCONUCO</v>
          </cell>
          <cell r="I203" t="str">
            <v>PURACE</v>
          </cell>
          <cell r="J203">
            <v>0</v>
          </cell>
          <cell r="K203">
            <v>1</v>
          </cell>
          <cell r="L203" t="str">
            <v xml:space="preserve">MALETIN </v>
          </cell>
          <cell r="M203">
            <v>1</v>
          </cell>
          <cell r="N203" t="str">
            <v xml:space="preserve">CHAQUETA </v>
          </cell>
          <cell r="AC203" t="str">
            <v>PROMOCION ESCALERA PEQUEÑA 2023/2024 - SEGUNDO CORTE</v>
          </cell>
        </row>
        <row r="204">
          <cell r="A204">
            <v>41653</v>
          </cell>
          <cell r="B204" t="str">
            <v xml:space="preserve">FRANCISCO RIVERA </v>
          </cell>
          <cell r="C204">
            <v>117329</v>
          </cell>
          <cell r="D204">
            <v>45294</v>
          </cell>
          <cell r="E204" t="str">
            <v xml:space="preserve">FRANCISCO RIVERA </v>
          </cell>
          <cell r="F204" t="str">
            <v>JULIO HUMBERTO QUIJANO LOPEZ</v>
          </cell>
          <cell r="G204">
            <v>0</v>
          </cell>
          <cell r="H204" t="str">
            <v>CL 14  2  82</v>
          </cell>
          <cell r="I204" t="str">
            <v>SILVIA</v>
          </cell>
          <cell r="J204" t="str">
            <v>2 8251311</v>
          </cell>
          <cell r="K204">
            <v>1</v>
          </cell>
          <cell r="L204" t="str">
            <v xml:space="preserve">CHAQUETA </v>
          </cell>
          <cell r="AC204" t="str">
            <v>PROMOCION ESCALERA PEQUEÑA 2023/2024 - SEGUNDO CORTE</v>
          </cell>
        </row>
        <row r="205">
          <cell r="A205">
            <v>41654</v>
          </cell>
          <cell r="B205" t="str">
            <v xml:space="preserve">FRANCISCO RIVERA </v>
          </cell>
          <cell r="C205">
            <v>120796</v>
          </cell>
          <cell r="D205">
            <v>45294</v>
          </cell>
          <cell r="E205" t="str">
            <v xml:space="preserve">FRANCISCO RIVERA </v>
          </cell>
          <cell r="F205" t="str">
            <v>MARCO PIAMBA GOMEZ</v>
          </cell>
          <cell r="G205">
            <v>0</v>
          </cell>
          <cell r="H205" t="str">
            <v>CORREG SAN JOAQUIN</v>
          </cell>
          <cell r="I205" t="str">
            <v>EL TAMBO</v>
          </cell>
          <cell r="J205" t="str">
            <v>313 7017665</v>
          </cell>
          <cell r="K205">
            <v>1</v>
          </cell>
          <cell r="L205" t="str">
            <v xml:space="preserve">MALETIN </v>
          </cell>
          <cell r="AC205" t="str">
            <v>PROMOCION ESCALERA PEQUEÑA 2023/2024 - SEGUNDO CORTE</v>
          </cell>
        </row>
        <row r="206">
          <cell r="A206">
            <v>41655</v>
          </cell>
          <cell r="B206" t="str">
            <v xml:space="preserve">FRANCISCO RIVERA </v>
          </cell>
          <cell r="C206">
            <v>130438</v>
          </cell>
          <cell r="D206">
            <v>45294</v>
          </cell>
          <cell r="E206" t="str">
            <v xml:space="preserve">FRANCISCO RIVERA </v>
          </cell>
          <cell r="F206" t="str">
            <v>MARIA ISABEL TRUJILLO PATIÑO</v>
          </cell>
          <cell r="G206" t="str">
            <v>CARMOTOS PIENDAMO</v>
          </cell>
          <cell r="H206" t="str">
            <v>CL 7  12-154 BRR SAGRADA FAMILIA</v>
          </cell>
          <cell r="I206" t="str">
            <v>PIENDAMO</v>
          </cell>
          <cell r="J206" t="str">
            <v>312 7914790</v>
          </cell>
          <cell r="K206">
            <v>1</v>
          </cell>
          <cell r="L206" t="str">
            <v>GORRA + CAMISETA</v>
          </cell>
          <cell r="M206">
            <v>1</v>
          </cell>
          <cell r="N206" t="str">
            <v xml:space="preserve">MALETIN </v>
          </cell>
          <cell r="AC206" t="str">
            <v>PROMOCION ESCALERA PEQUEÑA 2023/2024 - SEGUNDO CORTE</v>
          </cell>
        </row>
        <row r="207">
          <cell r="A207">
            <v>41656</v>
          </cell>
          <cell r="B207" t="str">
            <v xml:space="preserve">FRANCISCO RIVERA </v>
          </cell>
          <cell r="C207">
            <v>130838</v>
          </cell>
          <cell r="D207">
            <v>45294</v>
          </cell>
          <cell r="E207" t="str">
            <v xml:space="preserve">FRANCISCO RIVERA </v>
          </cell>
          <cell r="F207" t="str">
            <v>LUIS CARLOS HURTADO PILLIMUE</v>
          </cell>
          <cell r="G207">
            <v>0</v>
          </cell>
          <cell r="H207" t="str">
            <v>BRR MODELO CL PPL</v>
          </cell>
          <cell r="I207" t="str">
            <v>MORALES</v>
          </cell>
          <cell r="J207" t="str">
            <v>323 3295354</v>
          </cell>
          <cell r="K207">
            <v>1</v>
          </cell>
          <cell r="L207" t="str">
            <v>GORRA + CAMISETA</v>
          </cell>
          <cell r="M207">
            <v>1</v>
          </cell>
          <cell r="N207" t="str">
            <v xml:space="preserve">MALETIN </v>
          </cell>
          <cell r="AC207" t="str">
            <v>PROMOCION ESCALERA PEQUEÑA 2023/2024 - SEGUNDO CORTE</v>
          </cell>
        </row>
        <row r="208">
          <cell r="A208">
            <v>41657</v>
          </cell>
          <cell r="B208" t="str">
            <v xml:space="preserve">FRANCISCO RIVERA </v>
          </cell>
          <cell r="C208">
            <v>125920</v>
          </cell>
          <cell r="D208">
            <v>45294</v>
          </cell>
          <cell r="E208" t="str">
            <v xml:space="preserve">FRANCISCO RIVERA </v>
          </cell>
          <cell r="F208" t="str">
            <v>MARICELA SAUCA AVIRAMA</v>
          </cell>
          <cell r="G208">
            <v>0</v>
          </cell>
          <cell r="H208" t="str">
            <v>CRA. 2  4-28  BRR SAN FELIPE COCONUCO</v>
          </cell>
          <cell r="I208" t="str">
            <v>PURACE</v>
          </cell>
          <cell r="J208" t="str">
            <v>313 7318034</v>
          </cell>
          <cell r="K208">
            <v>1</v>
          </cell>
          <cell r="L208" t="str">
            <v>TERMO + LANYERS</v>
          </cell>
          <cell r="M208">
            <v>1</v>
          </cell>
          <cell r="N208" t="str">
            <v>GORRA + CAMISETA</v>
          </cell>
          <cell r="O208">
            <v>1</v>
          </cell>
          <cell r="P208" t="str">
            <v xml:space="preserve">MALETIN </v>
          </cell>
          <cell r="AC208" t="str">
            <v>PROMOCION ESCALERA PEQUEÑA 2023/2024 - SEGUNDO CORTE</v>
          </cell>
        </row>
        <row r="209">
          <cell r="A209">
            <v>41658</v>
          </cell>
          <cell r="B209" t="str">
            <v xml:space="preserve">FRANCISCO RIVERA </v>
          </cell>
          <cell r="C209">
            <v>141986</v>
          </cell>
          <cell r="D209">
            <v>45294</v>
          </cell>
          <cell r="E209" t="str">
            <v xml:space="preserve">FRANCISCO RIVERA </v>
          </cell>
          <cell r="F209" t="str">
            <v>ALEXANDER ZAMBRANO HOYOS</v>
          </cell>
          <cell r="G209">
            <v>0</v>
          </cell>
          <cell r="H209" t="str">
            <v>CR 4 # 31-71 B/ LA INMACULADA</v>
          </cell>
          <cell r="I209" t="str">
            <v>PIENDAMO</v>
          </cell>
          <cell r="J209">
            <v>0</v>
          </cell>
          <cell r="K209">
            <v>1</v>
          </cell>
          <cell r="L209" t="str">
            <v xml:space="preserve">MALETIN </v>
          </cell>
          <cell r="AC209" t="str">
            <v>PROMOCION ESCALERA PEQUEÑA 2023/2024 - SEGUNDO CORTE</v>
          </cell>
        </row>
        <row r="210">
          <cell r="A210">
            <v>41659</v>
          </cell>
          <cell r="B210" t="str">
            <v xml:space="preserve">FRANCISCO RIVERA </v>
          </cell>
          <cell r="C210">
            <v>135570</v>
          </cell>
          <cell r="D210">
            <v>45294</v>
          </cell>
          <cell r="E210" t="str">
            <v xml:space="preserve">FRANCISCO RIVERA </v>
          </cell>
          <cell r="F210" t="str">
            <v>JOHN ALEXANDER OROZCO MOSQUERA</v>
          </cell>
          <cell r="G210">
            <v>0</v>
          </cell>
          <cell r="H210" t="str">
            <v>CR 7 # 11-17</v>
          </cell>
          <cell r="I210" t="str">
            <v>SILVIA</v>
          </cell>
          <cell r="J210">
            <v>0</v>
          </cell>
          <cell r="K210">
            <v>1</v>
          </cell>
          <cell r="L210" t="str">
            <v xml:space="preserve">MALETIN </v>
          </cell>
          <cell r="AC210" t="str">
            <v>PROMOCION ESCALERA PEQUEÑA 2023/2024 - SEGUNDO CORTE</v>
          </cell>
        </row>
        <row r="211">
          <cell r="A211">
            <v>41660</v>
          </cell>
          <cell r="B211" t="str">
            <v xml:space="preserve">FRANCISCO RIVERA </v>
          </cell>
          <cell r="C211">
            <v>123038</v>
          </cell>
          <cell r="D211">
            <v>45294</v>
          </cell>
          <cell r="E211" t="str">
            <v xml:space="preserve">FRANCISCO RIVERA </v>
          </cell>
          <cell r="F211" t="str">
            <v>CARLOS IVAN RIVERA MUELAS</v>
          </cell>
          <cell r="G211">
            <v>0</v>
          </cell>
          <cell r="H211" t="str">
            <v>CR 2 # 1-70 BRR MODELO</v>
          </cell>
          <cell r="I211" t="str">
            <v>MORALES</v>
          </cell>
          <cell r="J211">
            <v>0</v>
          </cell>
          <cell r="K211">
            <v>1</v>
          </cell>
          <cell r="L211" t="str">
            <v>GORRA + CAMISETA</v>
          </cell>
          <cell r="AC211" t="str">
            <v>PROMOCION ESCALERA PEQUEÑA 2023/2024 - SEGUNDO CORTE</v>
          </cell>
        </row>
        <row r="212">
          <cell r="A212">
            <v>41661</v>
          </cell>
          <cell r="B212" t="str">
            <v xml:space="preserve">FRANCISCO RIVERA </v>
          </cell>
          <cell r="C212">
            <v>134455</v>
          </cell>
          <cell r="D212">
            <v>45294</v>
          </cell>
          <cell r="E212" t="str">
            <v xml:space="preserve">FRANCISCO RIVERA </v>
          </cell>
          <cell r="F212" t="str">
            <v>MARLON NICOLAS CAMPO ZAMBRANO</v>
          </cell>
          <cell r="G212">
            <v>0</v>
          </cell>
          <cell r="H212" t="str">
            <v>CORREG. PANIQUITÁ</v>
          </cell>
          <cell r="I212" t="str">
            <v>TOTORO</v>
          </cell>
          <cell r="J212">
            <v>0</v>
          </cell>
          <cell r="K212">
            <v>1</v>
          </cell>
          <cell r="L212" t="str">
            <v>TERMO + LANYERS</v>
          </cell>
          <cell r="M212">
            <v>1</v>
          </cell>
          <cell r="N212" t="str">
            <v>GORRA + CAMISETA</v>
          </cell>
          <cell r="AC212" t="str">
            <v>PROMOCION ESCALERA PEQUEÑA 2023/2024 - SEGUNDO CORTE</v>
          </cell>
        </row>
        <row r="213">
          <cell r="A213">
            <v>41662</v>
          </cell>
          <cell r="B213" t="str">
            <v xml:space="preserve">FRANCISCO RIVERA </v>
          </cell>
          <cell r="C213">
            <v>119399</v>
          </cell>
          <cell r="D213">
            <v>45294</v>
          </cell>
          <cell r="E213" t="str">
            <v xml:space="preserve">FRANCISCO RIVERA </v>
          </cell>
          <cell r="F213" t="str">
            <v>JOSE DENIS SANDOVAL VIVAS</v>
          </cell>
          <cell r="G213">
            <v>0</v>
          </cell>
          <cell r="H213" t="str">
            <v>KR 5  2  63  BRR LA PLAZA</v>
          </cell>
          <cell r="I213" t="str">
            <v>CALDONO</v>
          </cell>
          <cell r="J213" t="str">
            <v>312 7595386</v>
          </cell>
          <cell r="K213">
            <v>1</v>
          </cell>
          <cell r="L213" t="str">
            <v>TERMO + LANYERS</v>
          </cell>
          <cell r="M213">
            <v>1</v>
          </cell>
          <cell r="N213" t="str">
            <v>GORRA + CAMISETA</v>
          </cell>
          <cell r="AC213" t="str">
            <v>PROMOCION ESCALERA PEQUEÑA 2023/2024 - SEGUNDO CORTE</v>
          </cell>
        </row>
        <row r="214">
          <cell r="A214">
            <v>41663</v>
          </cell>
          <cell r="B214" t="str">
            <v xml:space="preserve">FRANCISCO RIVERA </v>
          </cell>
          <cell r="C214">
            <v>103613</v>
          </cell>
          <cell r="D214">
            <v>45294</v>
          </cell>
          <cell r="E214" t="str">
            <v xml:space="preserve">FRANCISCO RIVERA </v>
          </cell>
          <cell r="F214" t="str">
            <v>JOSE VICENTE MEDINA</v>
          </cell>
          <cell r="G214">
            <v>0</v>
          </cell>
          <cell r="H214" t="str">
            <v>VRD PUENTE REAL</v>
          </cell>
          <cell r="I214" t="str">
            <v>SANTANDER DE QUILICHAO</v>
          </cell>
          <cell r="J214">
            <v>0</v>
          </cell>
          <cell r="K214">
            <v>1</v>
          </cell>
          <cell r="L214" t="str">
            <v>TERMO + LANYERS</v>
          </cell>
          <cell r="M214">
            <v>1</v>
          </cell>
          <cell r="N214" t="str">
            <v>GORRA + CAMISETA</v>
          </cell>
          <cell r="AC214" t="str">
            <v>PROMOCION ESCALERA PEQUEÑA 2023/2024 - SEGUNDO CORTE</v>
          </cell>
        </row>
        <row r="215">
          <cell r="A215">
            <v>41664</v>
          </cell>
          <cell r="B215" t="str">
            <v xml:space="preserve">FRANCISCO RIVERA </v>
          </cell>
          <cell r="C215">
            <v>118854</v>
          </cell>
          <cell r="D215">
            <v>45294</v>
          </cell>
          <cell r="E215" t="str">
            <v xml:space="preserve">FRANCISCO RIVERA </v>
          </cell>
          <cell r="F215" t="str">
            <v>MELIDA IDROBO NUÑEZ</v>
          </cell>
          <cell r="G215" t="str">
            <v>ALMACEN Y TALLER MOTOREPUESTOS JAVIER</v>
          </cell>
          <cell r="H215" t="str">
            <v>B/ MODELO AL LADO DEL HOSPITAL</v>
          </cell>
          <cell r="I215" t="str">
            <v>MORALES</v>
          </cell>
          <cell r="J215" t="str">
            <v>311 785 1845</v>
          </cell>
          <cell r="K215">
            <v>1</v>
          </cell>
          <cell r="L215" t="str">
            <v>GORRA + CAMISETA</v>
          </cell>
          <cell r="AC215" t="str">
            <v>PROMOCION ESCALERA PEQUEÑA 2023/2024 - SEGUNDO CORTE</v>
          </cell>
        </row>
        <row r="216">
          <cell r="A216">
            <v>41665</v>
          </cell>
          <cell r="B216" t="str">
            <v xml:space="preserve">FRANCISCO RIVERA </v>
          </cell>
          <cell r="C216">
            <v>112839</v>
          </cell>
          <cell r="D216">
            <v>45294</v>
          </cell>
          <cell r="E216" t="str">
            <v xml:space="preserve">FRANCISCO RIVERA </v>
          </cell>
          <cell r="F216" t="str">
            <v>CARLOS YIMY RIVERA CORDOBA</v>
          </cell>
          <cell r="G216" t="str">
            <v>ESTACION DE SERVICIO EL TAMBO</v>
          </cell>
          <cell r="H216" t="str">
            <v>CL 2  11-29 BRR PIEDRA BOLIVAR</v>
          </cell>
          <cell r="I216" t="str">
            <v>EL TAMBO</v>
          </cell>
          <cell r="J216" t="str">
            <v>320 8407030</v>
          </cell>
          <cell r="K216">
            <v>1</v>
          </cell>
          <cell r="L216" t="str">
            <v>TERMO + LANYERS</v>
          </cell>
          <cell r="AC216" t="str">
            <v>PROMOCION ESCALERA PEQUEÑA 2023/2024 - SEGUNDO CORTE</v>
          </cell>
        </row>
        <row r="217">
          <cell r="A217">
            <v>41666</v>
          </cell>
          <cell r="B217" t="str">
            <v xml:space="preserve">FRANCISCO RIVERA </v>
          </cell>
          <cell r="C217">
            <v>144345</v>
          </cell>
          <cell r="D217">
            <v>45294</v>
          </cell>
          <cell r="E217" t="str">
            <v xml:space="preserve">FRANCISCO RIVERA </v>
          </cell>
          <cell r="F217" t="str">
            <v>HEIDY LILIANA CARRILLO COMETA</v>
          </cell>
          <cell r="G217">
            <v>0</v>
          </cell>
          <cell r="H217" t="str">
            <v>CL 5-127 AGUACATAL CAJIBIO</v>
          </cell>
          <cell r="I217" t="str">
            <v>CAJIBIO</v>
          </cell>
          <cell r="J217">
            <v>0</v>
          </cell>
          <cell r="K217">
            <v>1</v>
          </cell>
          <cell r="L217" t="str">
            <v>TERMO + LANYERS</v>
          </cell>
          <cell r="AC217" t="str">
            <v>PROMOCION ESCALERA PEQUEÑA 2023/2024 - SEGUNDO CORTE</v>
          </cell>
        </row>
        <row r="218">
          <cell r="A218">
            <v>41667</v>
          </cell>
          <cell r="B218" t="str">
            <v xml:space="preserve">FRANCISCO RIVERA </v>
          </cell>
          <cell r="C218">
            <v>141041</v>
          </cell>
          <cell r="D218">
            <v>45294</v>
          </cell>
          <cell r="E218" t="str">
            <v xml:space="preserve">FRANCISCO RIVERA </v>
          </cell>
          <cell r="F218" t="str">
            <v>MARYI DAYANA GUYUMUS LIZ</v>
          </cell>
          <cell r="G218">
            <v>0</v>
          </cell>
          <cell r="H218" t="str">
            <v>GUDALAJEJO VIA INZA BELALCAZAR</v>
          </cell>
          <cell r="I218" t="str">
            <v>PAEZ</v>
          </cell>
          <cell r="J218">
            <v>0</v>
          </cell>
          <cell r="K218">
            <v>1</v>
          </cell>
          <cell r="L218" t="str">
            <v>TERMO + LANYERS</v>
          </cell>
          <cell r="AC218" t="str">
            <v>PROMOCION ESCALERA PEQUEÑA 2023/2024 - SEGUNDO CORTE</v>
          </cell>
        </row>
        <row r="219">
          <cell r="A219">
            <v>41668</v>
          </cell>
          <cell r="B219" t="str">
            <v xml:space="preserve">FRANCISCO RIVERA </v>
          </cell>
          <cell r="C219">
            <v>128358</v>
          </cell>
          <cell r="D219">
            <v>45294</v>
          </cell>
          <cell r="E219" t="str">
            <v xml:space="preserve">FRANCISCO RIVERA </v>
          </cell>
          <cell r="F219" t="str">
            <v>MILTON BELTRAN CHICANGANA</v>
          </cell>
          <cell r="G219" t="str">
            <v>VULCANIZADORA Y LUBRICANTES KM 14</v>
          </cell>
          <cell r="H219" t="str">
            <v>VDA EL CAIRO KM 14</v>
          </cell>
          <cell r="I219" t="str">
            <v>CAJIBIO</v>
          </cell>
          <cell r="J219" t="str">
            <v>321 3151828</v>
          </cell>
          <cell r="K219">
            <v>1</v>
          </cell>
          <cell r="L219" t="str">
            <v>TERMO + LANYERS</v>
          </cell>
          <cell r="AC219" t="str">
            <v>PROMOCION ESCALERA PEQUEÑA 2023/2024 - SEGUNDO CORTE</v>
          </cell>
        </row>
        <row r="220">
          <cell r="A220">
            <v>41669</v>
          </cell>
          <cell r="B220" t="str">
            <v xml:space="preserve">FRANCISCO RIVERA </v>
          </cell>
          <cell r="C220">
            <v>121709</v>
          </cell>
          <cell r="D220">
            <v>45294</v>
          </cell>
          <cell r="E220" t="str">
            <v xml:space="preserve">FRANCISCO RIVERA </v>
          </cell>
          <cell r="F220" t="str">
            <v>ARELIS GALINDEZ ASTAIZA</v>
          </cell>
          <cell r="G220" t="str">
            <v>EDS EL TABLON EL TAMBO</v>
          </cell>
          <cell r="H220" t="str">
            <v>KM 30 VDA EL TABLON</v>
          </cell>
          <cell r="I220" t="str">
            <v>EL TAMBO</v>
          </cell>
          <cell r="J220" t="str">
            <v>2 8276383</v>
          </cell>
          <cell r="K220">
            <v>1</v>
          </cell>
          <cell r="L220" t="str">
            <v>TERMO + LANYERS</v>
          </cell>
          <cell r="AC220" t="str">
            <v>PROMOCION ESCALERA PEQUEÑA 2023/2024 - SEGUNDO CORTE</v>
          </cell>
        </row>
        <row r="221">
          <cell r="A221">
            <v>41670</v>
          </cell>
          <cell r="B221" t="str">
            <v xml:space="preserve">FRANCISCO RIVERA </v>
          </cell>
          <cell r="C221">
            <v>137236</v>
          </cell>
          <cell r="D221">
            <v>45294</v>
          </cell>
          <cell r="E221" t="str">
            <v xml:space="preserve">FRANCISCO RIVERA </v>
          </cell>
          <cell r="F221" t="str">
            <v>NESTOR STEVEN RECALDE CERON</v>
          </cell>
          <cell r="G221">
            <v>0</v>
          </cell>
          <cell r="H221" t="str">
            <v>VIA PPL MORALES 1-560 CENTRO</v>
          </cell>
          <cell r="I221" t="str">
            <v>MORALES</v>
          </cell>
          <cell r="J221">
            <v>0</v>
          </cell>
          <cell r="K221">
            <v>1</v>
          </cell>
          <cell r="L221" t="str">
            <v>TERMO + LANYERS</v>
          </cell>
          <cell r="AC221" t="str">
            <v>PROMOCION ESCALERA PEQUEÑA 2023/2024 - SEGUNDO CORTE</v>
          </cell>
        </row>
        <row r="222">
          <cell r="A222">
            <v>41671</v>
          </cell>
          <cell r="B222" t="str">
            <v xml:space="preserve">FRANCISCO RIVERA </v>
          </cell>
          <cell r="C222">
            <v>115790</v>
          </cell>
          <cell r="D222">
            <v>45294</v>
          </cell>
          <cell r="E222" t="str">
            <v xml:space="preserve">FRANCISCO RIVERA </v>
          </cell>
          <cell r="F222" t="str">
            <v>CESAR AUGUSTO PILLIMUE MUELAS</v>
          </cell>
          <cell r="G222" t="str">
            <v>CESAR AUGUSTO PILLIMUE MUELAS</v>
          </cell>
          <cell r="H222" t="str">
            <v>ALMACEN TALLER HONDA MORALES</v>
          </cell>
          <cell r="I222" t="str">
            <v>MORALES</v>
          </cell>
          <cell r="J222">
            <v>3024138338</v>
          </cell>
          <cell r="K222">
            <v>1</v>
          </cell>
          <cell r="L222" t="str">
            <v>TERMO + LANYERS</v>
          </cell>
          <cell r="AC222" t="str">
            <v>PROMOCION ESCALERA PEQUEÑA 2023/2024 - SEGUNDO CORTE</v>
          </cell>
        </row>
        <row r="223">
          <cell r="A223">
            <v>41672</v>
          </cell>
          <cell r="B223" t="str">
            <v xml:space="preserve">FRANCISCO RIVERA </v>
          </cell>
          <cell r="C223">
            <v>141401</v>
          </cell>
          <cell r="D223">
            <v>45294</v>
          </cell>
          <cell r="E223" t="str">
            <v xml:space="preserve">FRANCISCO RIVERA </v>
          </cell>
          <cell r="F223" t="str">
            <v>WILLIAM DAVID NOGUERA BENAVIDEZ</v>
          </cell>
          <cell r="G223">
            <v>0</v>
          </cell>
          <cell r="H223" t="str">
            <v>CR 2 # 3-32 B/ CENTRO</v>
          </cell>
          <cell r="I223" t="str">
            <v>MORALES</v>
          </cell>
          <cell r="J223">
            <v>0</v>
          </cell>
          <cell r="K223">
            <v>1</v>
          </cell>
          <cell r="L223" t="str">
            <v>TERMO + LANYERS</v>
          </cell>
          <cell r="AC223" t="str">
            <v>PROMOCION ESCALERA PEQUEÑA 2023/2024 - SEGUNDO CORTE</v>
          </cell>
        </row>
        <row r="224">
          <cell r="A224">
            <v>41673</v>
          </cell>
          <cell r="B224" t="str">
            <v xml:space="preserve">FRANCISCO RIVERA </v>
          </cell>
          <cell r="C224">
            <v>134850</v>
          </cell>
          <cell r="D224">
            <v>45294</v>
          </cell>
          <cell r="E224" t="str">
            <v xml:space="preserve">FRANCISCO RIVERA </v>
          </cell>
          <cell r="F224" t="str">
            <v>MAYRA ALEJANDRA ALVAREZ ANDRADE</v>
          </cell>
          <cell r="G224">
            <v>0</v>
          </cell>
          <cell r="H224" t="str">
            <v>CLL 17 # 19-31 BR CENTRO</v>
          </cell>
          <cell r="I224" t="str">
            <v>TIMBIO</v>
          </cell>
          <cell r="J224">
            <v>0</v>
          </cell>
          <cell r="K224">
            <v>1</v>
          </cell>
          <cell r="L224" t="str">
            <v>TERMO + LANYERS</v>
          </cell>
          <cell r="AC224" t="str">
            <v>PROMOCION ESCALERA PEQUEÑA 2023/2024 - SEGUNDO CORTE</v>
          </cell>
        </row>
        <row r="225">
          <cell r="A225">
            <v>41674</v>
          </cell>
          <cell r="B225" t="str">
            <v xml:space="preserve">FRANCISCO RIVERA </v>
          </cell>
          <cell r="C225">
            <v>141527</v>
          </cell>
          <cell r="D225">
            <v>45294</v>
          </cell>
          <cell r="E225" t="str">
            <v xml:space="preserve">FRANCISCO RIVERA </v>
          </cell>
          <cell r="F225" t="str">
            <v>FRANKIL DUVER PAGUATIAN DELGADO</v>
          </cell>
          <cell r="G225">
            <v>0</v>
          </cell>
          <cell r="H225" t="str">
            <v>B/ PANAMERICANO CR 21 14-34</v>
          </cell>
          <cell r="I225" t="str">
            <v>TIMBIO</v>
          </cell>
          <cell r="J225">
            <v>0</v>
          </cell>
          <cell r="K225">
            <v>1</v>
          </cell>
          <cell r="L225" t="str">
            <v>TERMO + LANYERS</v>
          </cell>
          <cell r="AC225" t="str">
            <v>PROMOCION ESCALERA PEQUEÑA 2023/2024 - SEGUNDO CORTE</v>
          </cell>
        </row>
        <row r="226">
          <cell r="A226">
            <v>41675</v>
          </cell>
          <cell r="B226" t="str">
            <v xml:space="preserve">FRANCISCO RIVERA </v>
          </cell>
          <cell r="C226">
            <v>141028</v>
          </cell>
          <cell r="D226">
            <v>45294</v>
          </cell>
          <cell r="E226" t="str">
            <v xml:space="preserve">FRANCISCO RIVERA </v>
          </cell>
          <cell r="F226" t="str">
            <v>MILVIA RENGIFO RENGIFO</v>
          </cell>
          <cell r="G226">
            <v>0</v>
          </cell>
          <cell r="H226" t="str">
            <v>SALIDA VRD SAN ISIDRO 800 MT</v>
          </cell>
          <cell r="I226" t="str">
            <v>MORALES</v>
          </cell>
          <cell r="J226">
            <v>0</v>
          </cell>
          <cell r="K226">
            <v>1</v>
          </cell>
          <cell r="L226" t="str">
            <v>TERMO + LANYERS</v>
          </cell>
          <cell r="AC226" t="str">
            <v>PROMOCION ESCALERA PEQUEÑA 2023/2024 - SEGUNDO CORTE</v>
          </cell>
        </row>
        <row r="227">
          <cell r="A227">
            <v>41676</v>
          </cell>
          <cell r="B227" t="str">
            <v xml:space="preserve">FRANCISCO RIVERA </v>
          </cell>
          <cell r="C227">
            <v>120811</v>
          </cell>
          <cell r="D227">
            <v>45294</v>
          </cell>
          <cell r="E227" t="str">
            <v xml:space="preserve">FRANCISCO RIVERA </v>
          </cell>
          <cell r="F227" t="str">
            <v>CARLOS ALBERTO ARIAS ORTIZ</v>
          </cell>
          <cell r="G227" t="str">
            <v>MOTO PITS</v>
          </cell>
          <cell r="H227" t="str">
            <v>FRENTE AL TALLER DE LA HONDA</v>
          </cell>
          <cell r="I227" t="str">
            <v>MORALES</v>
          </cell>
          <cell r="J227" t="str">
            <v>321 6274420</v>
          </cell>
          <cell r="K227">
            <v>1</v>
          </cell>
          <cell r="L227" t="str">
            <v>TERMO + LANYERS</v>
          </cell>
          <cell r="AC227" t="str">
            <v>PROMOCION ESCALERA PEQUEÑA 2023/2024 - SEGUNDO CORTE</v>
          </cell>
        </row>
        <row r="228">
          <cell r="A228">
            <v>41677</v>
          </cell>
          <cell r="B228" t="str">
            <v xml:space="preserve">FRANCISCO RIVERA </v>
          </cell>
          <cell r="C228">
            <v>143561</v>
          </cell>
          <cell r="D228">
            <v>45294</v>
          </cell>
          <cell r="E228" t="str">
            <v xml:space="preserve">FRANCISCO RIVERA </v>
          </cell>
          <cell r="F228" t="str">
            <v>FERRETERIA JJK SAS</v>
          </cell>
          <cell r="G228">
            <v>0</v>
          </cell>
          <cell r="H228" t="str">
            <v>KM 3 VIA PIENDAMO-MORALES</v>
          </cell>
          <cell r="I228" t="str">
            <v>PIENDAMO</v>
          </cell>
          <cell r="J228">
            <v>0</v>
          </cell>
          <cell r="K228">
            <v>1</v>
          </cell>
          <cell r="L228" t="str">
            <v>TERMO + LANYERS</v>
          </cell>
          <cell r="AC228" t="str">
            <v>PROMOCION ESCALERA PEQUEÑA 2023/2024 - SEGUNDO CORTE</v>
          </cell>
        </row>
        <row r="229">
          <cell r="A229">
            <v>41678</v>
          </cell>
          <cell r="B229" t="str">
            <v xml:space="preserve">FRANCISCO RIVERA </v>
          </cell>
          <cell r="C229">
            <v>141048</v>
          </cell>
          <cell r="D229">
            <v>45294</v>
          </cell>
          <cell r="E229" t="str">
            <v xml:space="preserve">FRANCISCO RIVERA </v>
          </cell>
          <cell r="F229" t="str">
            <v>CARLOS ALFREDO FIGUEROA ROJAS</v>
          </cell>
          <cell r="G229">
            <v>0</v>
          </cell>
          <cell r="H229" t="str">
            <v>CALLE 5A#4A 4 B/PLAZA PRINCIPAL</v>
          </cell>
          <cell r="I229" t="str">
            <v>INZA</v>
          </cell>
          <cell r="J229">
            <v>0</v>
          </cell>
          <cell r="K229">
            <v>1</v>
          </cell>
          <cell r="L229" t="str">
            <v>TERMO + LANYERS</v>
          </cell>
          <cell r="AC229" t="str">
            <v>PROMOCION ESCALERA PEQUEÑA 2023/2024 - SEGUNDO CORTE</v>
          </cell>
        </row>
        <row r="230">
          <cell r="A230">
            <v>41679</v>
          </cell>
          <cell r="B230" t="str">
            <v xml:space="preserve">FRANCISCO RIVERA </v>
          </cell>
          <cell r="C230">
            <v>144298</v>
          </cell>
          <cell r="D230">
            <v>45294</v>
          </cell>
          <cell r="E230" t="str">
            <v xml:space="preserve">FRANCISCO RIVERA </v>
          </cell>
          <cell r="F230" t="str">
            <v>BRAYAN STIVEN QUINA TOMBE</v>
          </cell>
          <cell r="G230">
            <v>0</v>
          </cell>
          <cell r="H230" t="str">
            <v>CL PPL NUEVA FLORESTA-SALIDA VRD SA</v>
          </cell>
          <cell r="I230" t="str">
            <v>MORALES</v>
          </cell>
          <cell r="J230">
            <v>0</v>
          </cell>
          <cell r="K230">
            <v>1</v>
          </cell>
          <cell r="L230" t="str">
            <v>TERMO + LANYERS</v>
          </cell>
          <cell r="AC230" t="str">
            <v>PROMOCION ESCALERA PEQUEÑA 2023/2024 - SEGUNDO CORTE</v>
          </cell>
        </row>
        <row r="231">
          <cell r="A231">
            <v>41680</v>
          </cell>
          <cell r="B231" t="str">
            <v xml:space="preserve">FRANCISCO RIVERA </v>
          </cell>
          <cell r="C231">
            <v>141222</v>
          </cell>
          <cell r="D231">
            <v>45294</v>
          </cell>
          <cell r="E231" t="str">
            <v xml:space="preserve">FRANCISCO RIVERA </v>
          </cell>
          <cell r="F231" t="str">
            <v>SEBASTIAN CAICEDO MELLIZO</v>
          </cell>
          <cell r="G231">
            <v>0</v>
          </cell>
          <cell r="H231" t="str">
            <v>CR 21 VIA PPL</v>
          </cell>
          <cell r="I231" t="str">
            <v>TIMBIO</v>
          </cell>
          <cell r="J231">
            <v>0</v>
          </cell>
          <cell r="K231">
            <v>1</v>
          </cell>
          <cell r="L231" t="str">
            <v>TERMO + LANYERS</v>
          </cell>
          <cell r="AC231" t="str">
            <v>PROMOCION ESCALERA PEQUEÑA 2023/2024 - SEGUNDO CORTE</v>
          </cell>
        </row>
        <row r="232">
          <cell r="A232">
            <v>41681</v>
          </cell>
          <cell r="B232" t="str">
            <v>MANUEL SOLANO</v>
          </cell>
          <cell r="C232">
            <v>24</v>
          </cell>
          <cell r="D232">
            <v>45294</v>
          </cell>
          <cell r="E232" t="str">
            <v>MERCADEO CALI</v>
          </cell>
          <cell r="F232" t="str">
            <v>MANUEL SOLANO</v>
          </cell>
          <cell r="G232" t="str">
            <v>ASESORES Y COORDINADORES</v>
          </cell>
          <cell r="H232">
            <v>0</v>
          </cell>
          <cell r="I232">
            <v>0</v>
          </cell>
          <cell r="J232">
            <v>0</v>
          </cell>
          <cell r="K232">
            <v>2</v>
          </cell>
          <cell r="L232" t="str">
            <v>KIT (TULAS + GORRA+ LANYERS)</v>
          </cell>
          <cell r="M232">
            <v>2</v>
          </cell>
          <cell r="N232" t="str">
            <v>POLO + TERMO</v>
          </cell>
          <cell r="O232">
            <v>2</v>
          </cell>
          <cell r="P232" t="str">
            <v>SILLA PLEGABLE</v>
          </cell>
          <cell r="Q232">
            <v>4</v>
          </cell>
          <cell r="R232" t="str">
            <v>CHAQUETAS X2 UND</v>
          </cell>
          <cell r="S232">
            <v>5</v>
          </cell>
          <cell r="T232" t="str">
            <v>CASCO DE MOTO ABATIBLE</v>
          </cell>
          <cell r="U232">
            <v>4</v>
          </cell>
          <cell r="V232" t="str">
            <v>BOLSA DE MERCHANDISING MIN 80 OBSEQUIOS</v>
          </cell>
          <cell r="W232">
            <v>2</v>
          </cell>
          <cell r="X232" t="str">
            <v>KIT TALADRO PERCUTOR 1/2-PULG 750W + 48 ACCESORIOS</v>
          </cell>
          <cell r="Y232">
            <v>1</v>
          </cell>
          <cell r="Z232" t="str">
            <v>HIDROLAVADORA 1300W</v>
          </cell>
          <cell r="AC232" t="str">
            <v>PROMOCION ESCALERA GRANDE 2023/2024 - SEGUNDO CORTE</v>
          </cell>
          <cell r="AD232" t="str">
            <v>REMISIONES DESDE 41683 AL 41693</v>
          </cell>
        </row>
        <row r="233">
          <cell r="A233">
            <v>41682</v>
          </cell>
          <cell r="B233" t="str">
            <v>MANUEL SOLANO</v>
          </cell>
          <cell r="C233">
            <v>24</v>
          </cell>
          <cell r="D233">
            <v>45294</v>
          </cell>
          <cell r="E233" t="str">
            <v>MERCADEO CALI</v>
          </cell>
          <cell r="F233" t="str">
            <v>MANUEL SOLANO</v>
          </cell>
          <cell r="G233" t="str">
            <v>ASESORES Y COORDINADORES</v>
          </cell>
          <cell r="H233">
            <v>0</v>
          </cell>
          <cell r="I233">
            <v>0</v>
          </cell>
          <cell r="J233">
            <v>0</v>
          </cell>
          <cell r="K233">
            <v>5</v>
          </cell>
          <cell r="L233" t="str">
            <v>TERMO + LANYERS</v>
          </cell>
          <cell r="M233">
            <v>3</v>
          </cell>
          <cell r="N233" t="str">
            <v>GORRA + CAMISETA</v>
          </cell>
          <cell r="O233">
            <v>2</v>
          </cell>
          <cell r="P233" t="str">
            <v>MALETIN</v>
          </cell>
          <cell r="Q233">
            <v>1</v>
          </cell>
          <cell r="R233" t="str">
            <v>CHAQUETA</v>
          </cell>
          <cell r="S233">
            <v>1</v>
          </cell>
          <cell r="T233" t="str">
            <v>SILLA PLEGABLE</v>
          </cell>
          <cell r="U233">
            <v>2</v>
          </cell>
          <cell r="V233" t="str">
            <v>BOLSA DE MERCHANDISING MIN 40 OBSEQUIOS</v>
          </cell>
          <cell r="W233">
            <v>2</v>
          </cell>
          <cell r="X233" t="str">
            <v>SET HERRAMIENTAS 18 PIEZAS</v>
          </cell>
          <cell r="Y233">
            <v>1</v>
          </cell>
          <cell r="Z233" t="str">
            <v>CASCO DE MOTO ABATIBLE</v>
          </cell>
          <cell r="AC233" t="str">
            <v>PROMOCION ESCALERA PEQUEÑA 2023/2024 - SEGUNDO CORTE</v>
          </cell>
          <cell r="AD233" t="str">
            <v>REMISIONES DESDE 41694 AL 41700</v>
          </cell>
        </row>
        <row r="234">
          <cell r="A234">
            <v>41683</v>
          </cell>
          <cell r="B234" t="str">
            <v>MANUEL SOLANO</v>
          </cell>
          <cell r="C234">
            <v>115017</v>
          </cell>
          <cell r="D234">
            <v>45294</v>
          </cell>
          <cell r="E234" t="str">
            <v>MANUEL SOLANO</v>
          </cell>
          <cell r="F234" t="str">
            <v>CECILIA ESTER TORRADO MONTAGUT</v>
          </cell>
          <cell r="G234" t="str">
            <v>LUBRICANTES LA NOVENA</v>
          </cell>
          <cell r="H234" t="str">
            <v>CR  9  2N  20  BRR MODELO</v>
          </cell>
          <cell r="I234" t="str">
            <v>POPAYAN</v>
          </cell>
          <cell r="J234" t="str">
            <v>2 8230575</v>
          </cell>
          <cell r="K234">
            <v>1</v>
          </cell>
          <cell r="L234" t="str">
            <v>CASCO DE MOTO ABATIBLE</v>
          </cell>
          <cell r="M234">
            <v>1</v>
          </cell>
          <cell r="N234" t="str">
            <v>BOLSA DE MERCHANDISING MIN 80 OBSEQUIOS</v>
          </cell>
          <cell r="O234">
            <v>1</v>
          </cell>
          <cell r="P234" t="str">
            <v>KIT TALADRO PERCUTOR 1/2-PULG 750W + 48 ACCESORIOS</v>
          </cell>
          <cell r="Q234">
            <v>1</v>
          </cell>
          <cell r="R234" t="str">
            <v>HIDROLAVADORA 1300W</v>
          </cell>
          <cell r="AC234" t="str">
            <v>PROMOCION ESCALERA GRANDE 2023/2024 - SEGUNDO CORTE</v>
          </cell>
        </row>
        <row r="235">
          <cell r="A235">
            <v>41684</v>
          </cell>
          <cell r="B235" t="str">
            <v>MANUEL SOLANO</v>
          </cell>
          <cell r="C235">
            <v>103625</v>
          </cell>
          <cell r="D235">
            <v>45294</v>
          </cell>
          <cell r="E235" t="str">
            <v>MANUEL SOLANO</v>
          </cell>
          <cell r="F235" t="str">
            <v>EIDER MUÑOZ IBARRA</v>
          </cell>
          <cell r="G235" t="str">
            <v>AUTOLUBRICANTES MOVIL CENTER</v>
          </cell>
          <cell r="H235" t="str">
            <v>KR 7  11 46</v>
          </cell>
          <cell r="I235" t="str">
            <v>POPAYAN</v>
          </cell>
          <cell r="J235" t="str">
            <v>(572)8206231</v>
          </cell>
          <cell r="K235">
            <v>1</v>
          </cell>
          <cell r="L235" t="str">
            <v>CASCO DE MOTO ABATIBLE</v>
          </cell>
          <cell r="M235">
            <v>1</v>
          </cell>
          <cell r="N235" t="str">
            <v>BOLSA DE MERCHANDISING MIN 80 OBSEQUIOS</v>
          </cell>
          <cell r="O235">
            <v>1</v>
          </cell>
          <cell r="P235" t="str">
            <v>KIT TALADRO PERCUTOR 1/2-PULG 750W + 48 ACCESORIOS</v>
          </cell>
          <cell r="AC235" t="str">
            <v>PROMOCION ESCALERA GRANDE 2023/2024 - SEGUNDO CORTE</v>
          </cell>
        </row>
        <row r="236">
          <cell r="A236">
            <v>41685</v>
          </cell>
          <cell r="B236" t="str">
            <v>MANUEL SOLANO</v>
          </cell>
          <cell r="C236">
            <v>128687</v>
          </cell>
          <cell r="D236">
            <v>45294</v>
          </cell>
          <cell r="E236" t="str">
            <v>MANUEL SOLANO</v>
          </cell>
          <cell r="F236" t="str">
            <v>INVERSIONES SHELYN SAS</v>
          </cell>
          <cell r="G236">
            <v>0</v>
          </cell>
          <cell r="H236" t="str">
            <v>CR 6 # 24N-76 B/ CIUDAD JARDIN</v>
          </cell>
          <cell r="I236" t="str">
            <v>POPAYAN</v>
          </cell>
          <cell r="J236" t="str">
            <v>2 8230208</v>
          </cell>
          <cell r="K236">
            <v>1</v>
          </cell>
          <cell r="L236" t="str">
            <v>CASCO DE MOTO ABATIBLE</v>
          </cell>
          <cell r="M236">
            <v>1</v>
          </cell>
          <cell r="N236" t="str">
            <v>BOLSA DE MERCHANDISING MIN 80 OBSEQUIOS</v>
          </cell>
          <cell r="AC236" t="str">
            <v>PROMOCION ESCALERA GRANDE 2023/2024 - SEGUNDO CORTE</v>
          </cell>
        </row>
        <row r="237">
          <cell r="A237">
            <v>41686</v>
          </cell>
          <cell r="B237" t="str">
            <v>MANUEL SOLANO</v>
          </cell>
          <cell r="C237">
            <v>140567</v>
          </cell>
          <cell r="D237">
            <v>45294</v>
          </cell>
          <cell r="E237" t="str">
            <v>MANUEL SOLANO</v>
          </cell>
          <cell r="F237" t="str">
            <v>MULTISERVICIOS INEL SAS</v>
          </cell>
          <cell r="G237">
            <v>0</v>
          </cell>
          <cell r="H237" t="str">
            <v>KM 11 500 VIA PANAM POPAYAN-CALI</v>
          </cell>
          <cell r="I237" t="str">
            <v>POPAYAN</v>
          </cell>
          <cell r="J237">
            <v>0</v>
          </cell>
          <cell r="K237">
            <v>1</v>
          </cell>
          <cell r="L237" t="str">
            <v>CASCO DE MOTO ABATIBLE</v>
          </cell>
          <cell r="M237">
            <v>1</v>
          </cell>
          <cell r="N237" t="str">
            <v>BOLSA DE MERCHANDISING MIN 80 OBSEQUIOS</v>
          </cell>
          <cell r="AC237" t="str">
            <v>PROMOCION ESCALERA GRANDE 2023/2024 - SEGUNDO CORTE</v>
          </cell>
        </row>
        <row r="238">
          <cell r="A238">
            <v>41687</v>
          </cell>
          <cell r="B238" t="str">
            <v>MANUEL SOLANO</v>
          </cell>
          <cell r="C238">
            <v>104811</v>
          </cell>
          <cell r="D238">
            <v>45294</v>
          </cell>
          <cell r="E238" t="str">
            <v>MANUEL SOLANO</v>
          </cell>
          <cell r="F238" t="str">
            <v>CENTRO DE SERVICIOS PARA CARROS SAS</v>
          </cell>
          <cell r="G238" t="str">
            <v>E/S CENTROCARROS S A</v>
          </cell>
          <cell r="H238" t="str">
            <v>KR 9 54N 105</v>
          </cell>
          <cell r="I238" t="str">
            <v>POPAYAN</v>
          </cell>
          <cell r="J238" t="str">
            <v>(572)8326035</v>
          </cell>
          <cell r="K238">
            <v>1</v>
          </cell>
          <cell r="L238" t="str">
            <v>SILLA PLEGABLE</v>
          </cell>
          <cell r="M238">
            <v>1</v>
          </cell>
          <cell r="N238" t="str">
            <v>CHAQUETAS X2 UND</v>
          </cell>
          <cell r="O238">
            <v>1</v>
          </cell>
          <cell r="P238" t="str">
            <v>CASCO DE MOTO ABATIBLE</v>
          </cell>
          <cell r="AC238" t="str">
            <v>PROMOCION ESCALERA GRANDE 2023/2024 - SEGUNDO CORTE</v>
          </cell>
        </row>
        <row r="239">
          <cell r="A239">
            <v>41688</v>
          </cell>
          <cell r="B239" t="str">
            <v>MANUEL SOLANO</v>
          </cell>
          <cell r="C239">
            <v>104780</v>
          </cell>
          <cell r="D239">
            <v>45294</v>
          </cell>
          <cell r="E239" t="str">
            <v>MANUEL SOLANO</v>
          </cell>
          <cell r="F239" t="str">
            <v>LUBRICOM &amp; CIA LTDA</v>
          </cell>
          <cell r="G239" t="str">
            <v>E/S MOBIL EL FAROL</v>
          </cell>
          <cell r="H239" t="str">
            <v>KR 17 4 20</v>
          </cell>
          <cell r="I239" t="str">
            <v>POPAYAN</v>
          </cell>
          <cell r="J239" t="str">
            <v>(572)8210048</v>
          </cell>
          <cell r="K239">
            <v>1</v>
          </cell>
          <cell r="L239" t="str">
            <v>CHAQUETAS X2 UND</v>
          </cell>
          <cell r="AC239" t="str">
            <v>PROMOCION ESCALERA GRANDE 2023/2024 - SEGUNDO CORTE</v>
          </cell>
        </row>
        <row r="240">
          <cell r="A240">
            <v>41689</v>
          </cell>
          <cell r="B240" t="str">
            <v>MANUEL SOLANO</v>
          </cell>
          <cell r="C240">
            <v>118785</v>
          </cell>
          <cell r="D240">
            <v>45294</v>
          </cell>
          <cell r="E240" t="str">
            <v>MANUEL SOLANO</v>
          </cell>
          <cell r="F240" t="str">
            <v>SANDRA PATRICIA RIVERA CORDOBA</v>
          </cell>
          <cell r="G240" t="str">
            <v>ESTACION DE SERVICIO CALIBIO</v>
          </cell>
          <cell r="H240" t="str">
            <v>CR  9  73  N  107 EL PLACER</v>
          </cell>
          <cell r="I240" t="str">
            <v>POPAYAN</v>
          </cell>
          <cell r="J240">
            <v>0</v>
          </cell>
          <cell r="K240">
            <v>1</v>
          </cell>
          <cell r="L240" t="str">
            <v>CHAQUETAS X2 UND</v>
          </cell>
          <cell r="AC240" t="str">
            <v>PROMOCION ESCALERA GRANDE 2023/2024 - SEGUNDO CORTE</v>
          </cell>
        </row>
        <row r="241">
          <cell r="A241">
            <v>41690</v>
          </cell>
          <cell r="B241" t="str">
            <v>MANUEL SOLANO</v>
          </cell>
          <cell r="C241">
            <v>121687</v>
          </cell>
          <cell r="D241">
            <v>45294</v>
          </cell>
          <cell r="E241" t="str">
            <v>MANUEL SOLANO</v>
          </cell>
          <cell r="F241" t="str">
            <v>PAOLA ALEJANDRA BOLAÑOS MUÑOZ</v>
          </cell>
          <cell r="G241" t="str">
            <v>SERVITECA SOLARTE</v>
          </cell>
          <cell r="H241" t="str">
            <v>CR 9 # 82N-490 VEREDA RIO BLANCO</v>
          </cell>
          <cell r="I241" t="str">
            <v>POPAYAN</v>
          </cell>
          <cell r="J241">
            <v>3185484220</v>
          </cell>
          <cell r="K241">
            <v>1</v>
          </cell>
          <cell r="L241" t="str">
            <v>CHAQUETAS X2 UND</v>
          </cell>
          <cell r="AC241" t="str">
            <v>PROMOCION ESCALERA GRANDE 2023/2024 - SEGUNDO CORTE</v>
          </cell>
        </row>
        <row r="242">
          <cell r="A242">
            <v>41691</v>
          </cell>
          <cell r="B242" t="str">
            <v>MANUEL SOLANO</v>
          </cell>
          <cell r="C242">
            <v>118083</v>
          </cell>
          <cell r="D242">
            <v>45294</v>
          </cell>
          <cell r="E242" t="str">
            <v>MANUEL SOLANO</v>
          </cell>
          <cell r="F242" t="str">
            <v>DICOM INVERSIONES SAS</v>
          </cell>
          <cell r="G242" t="str">
            <v>EST DE COMBUSTIBLES CRUCERO TOTORO</v>
          </cell>
          <cell r="H242" t="str">
            <v>AV PANAMERICANA KM 3 VIA POP-CALI</v>
          </cell>
          <cell r="I242" t="str">
            <v>POPAYAN</v>
          </cell>
          <cell r="J242" t="str">
            <v>2 8246717</v>
          </cell>
          <cell r="K242">
            <v>1</v>
          </cell>
          <cell r="L242" t="str">
            <v>POLO + TERMO</v>
          </cell>
          <cell r="M242">
            <v>1</v>
          </cell>
          <cell r="N242" t="str">
            <v>SILLA PLEGABLE</v>
          </cell>
          <cell r="AC242" t="str">
            <v>PROMOCION ESCALERA GRANDE 2023/2024 - SEGUNDO CORTE</v>
          </cell>
        </row>
        <row r="243">
          <cell r="A243">
            <v>41692</v>
          </cell>
          <cell r="B243" t="str">
            <v>MANUEL SOLANO</v>
          </cell>
          <cell r="C243">
            <v>134693</v>
          </cell>
          <cell r="D243">
            <v>45294</v>
          </cell>
          <cell r="E243" t="str">
            <v>MANUEL SOLANO</v>
          </cell>
          <cell r="F243" t="str">
            <v>JUAN EIDER BOLAÑOS BOLAÑOS</v>
          </cell>
          <cell r="G243">
            <v>0</v>
          </cell>
          <cell r="H243" t="str">
            <v>CRA 10 # 25A -01 LOMA DE LA VIRGEN</v>
          </cell>
          <cell r="I243" t="str">
            <v>POPAYAN</v>
          </cell>
          <cell r="J243">
            <v>0</v>
          </cell>
          <cell r="K243">
            <v>1</v>
          </cell>
          <cell r="L243" t="str">
            <v>KIT (TULAS + GORRA+ LANYERS)</v>
          </cell>
          <cell r="M243">
            <v>1</v>
          </cell>
          <cell r="N243" t="str">
            <v>POLO + TERMO</v>
          </cell>
          <cell r="AC243" t="str">
            <v>PROMOCION ESCALERA GRANDE 2023/2024 - SEGUNDO CORTE</v>
          </cell>
        </row>
        <row r="244">
          <cell r="A244">
            <v>41693</v>
          </cell>
          <cell r="B244" t="str">
            <v>MANUEL SOLANO</v>
          </cell>
          <cell r="C244">
            <v>140983</v>
          </cell>
          <cell r="D244">
            <v>45294</v>
          </cell>
          <cell r="E244" t="str">
            <v>MANUEL SOLANO</v>
          </cell>
          <cell r="F244" t="str">
            <v>MARIA SERAFINA VALENTIERRA CASIERRA</v>
          </cell>
          <cell r="G244">
            <v>0</v>
          </cell>
          <cell r="H244" t="str">
            <v>CL 1 # 11-60</v>
          </cell>
          <cell r="I244" t="str">
            <v>POPAYAN</v>
          </cell>
          <cell r="J244">
            <v>0</v>
          </cell>
          <cell r="K244">
            <v>1</v>
          </cell>
          <cell r="L244" t="str">
            <v>KIT (TULAS + GORRA+ LANYERS)</v>
          </cell>
          <cell r="AC244" t="str">
            <v>PROMOCION ESCALERA GRANDE 2023/2024 - SEGUNDO CORTE</v>
          </cell>
        </row>
        <row r="245">
          <cell r="A245">
            <v>41694</v>
          </cell>
          <cell r="B245" t="str">
            <v>MANUEL SOLANO</v>
          </cell>
          <cell r="C245">
            <v>127469</v>
          </cell>
          <cell r="D245">
            <v>45294</v>
          </cell>
          <cell r="E245" t="str">
            <v>MANUEL SOLANO</v>
          </cell>
          <cell r="F245" t="str">
            <v>SILOGISTICA SAS</v>
          </cell>
          <cell r="G245">
            <v>0</v>
          </cell>
          <cell r="H245" t="str">
            <v>LT 3H PARQ IND BG 2</v>
          </cell>
          <cell r="I245" t="str">
            <v>POPAYAN</v>
          </cell>
          <cell r="J245" t="str">
            <v>2 8249797</v>
          </cell>
          <cell r="K245">
            <v>1</v>
          </cell>
          <cell r="L245" t="str">
            <v>GORRA + CAMISETA</v>
          </cell>
          <cell r="M245">
            <v>1</v>
          </cell>
          <cell r="N245" t="str">
            <v xml:space="preserve">MALETIN </v>
          </cell>
          <cell r="O245">
            <v>1</v>
          </cell>
          <cell r="P245" t="str">
            <v xml:space="preserve">CHAQUETA </v>
          </cell>
          <cell r="Q245">
            <v>1</v>
          </cell>
          <cell r="R245" t="str">
            <v>SILLA PLEGABLE</v>
          </cell>
          <cell r="S245">
            <v>1</v>
          </cell>
          <cell r="T245" t="str">
            <v>BOLSA DE MERCHANDISING MIN 40 OBSEQUIOS</v>
          </cell>
          <cell r="U245">
            <v>1</v>
          </cell>
          <cell r="V245" t="str">
            <v>SET HERRAMIENTAS 18 PIEZAS</v>
          </cell>
          <cell r="W245">
            <v>1</v>
          </cell>
          <cell r="X245" t="str">
            <v>CASCO DE MOTO ABATIBLE</v>
          </cell>
          <cell r="AC245" t="str">
            <v>PROMOCION ESCALERA PEQUEÑA 2023/2024 - SEGUNDO CORTE</v>
          </cell>
        </row>
        <row r="246">
          <cell r="A246">
            <v>41695</v>
          </cell>
          <cell r="B246" t="str">
            <v>MANUEL SOLANO</v>
          </cell>
          <cell r="C246">
            <v>202276</v>
          </cell>
          <cell r="D246">
            <v>45294</v>
          </cell>
          <cell r="E246" t="str">
            <v>MANUEL SOLANO</v>
          </cell>
          <cell r="F246" t="str">
            <v>BRAVO MENESES Y ASOCIADOS SAS</v>
          </cell>
          <cell r="G246">
            <v>0</v>
          </cell>
          <cell r="H246" t="str">
            <v>CR 9 # 6N-03 AV PANAMERICANA</v>
          </cell>
          <cell r="I246" t="str">
            <v>POPAYAN</v>
          </cell>
          <cell r="J246" t="str">
            <v>2 836 1055</v>
          </cell>
          <cell r="K246">
            <v>1</v>
          </cell>
          <cell r="L246" t="str">
            <v>BOLSA DE MERCHANDISING MIN 40 OBSEQUIOS</v>
          </cell>
          <cell r="M246">
            <v>1</v>
          </cell>
          <cell r="N246" t="str">
            <v>SET HERRAMIENTAS 18 PIEZAS</v>
          </cell>
          <cell r="AC246" t="str">
            <v>PROMOCION ESCALERA PEQUEÑA 2023/2024 - SEGUNDO CORTE</v>
          </cell>
        </row>
        <row r="247">
          <cell r="A247">
            <v>41696</v>
          </cell>
          <cell r="B247" t="str">
            <v>MANUEL SOLANO</v>
          </cell>
          <cell r="C247">
            <v>128116</v>
          </cell>
          <cell r="D247">
            <v>45294</v>
          </cell>
          <cell r="E247" t="str">
            <v>MANUEL SOLANO</v>
          </cell>
          <cell r="F247" t="str">
            <v>LILIANA PATRICIA MONTENEGRO BENITEZ</v>
          </cell>
          <cell r="G247">
            <v>0</v>
          </cell>
          <cell r="H247" t="str">
            <v>CL 5  21-81</v>
          </cell>
          <cell r="I247" t="str">
            <v>POPAYAN</v>
          </cell>
          <cell r="J247">
            <v>0</v>
          </cell>
          <cell r="K247">
            <v>1</v>
          </cell>
          <cell r="L247" t="str">
            <v>TERMO + LANYERS</v>
          </cell>
          <cell r="M247">
            <v>1</v>
          </cell>
          <cell r="N247" t="str">
            <v>GORRA + CAMISETA</v>
          </cell>
          <cell r="O247">
            <v>1</v>
          </cell>
          <cell r="P247" t="str">
            <v xml:space="preserve">MALETIN </v>
          </cell>
          <cell r="AC247" t="str">
            <v>PROMOCION ESCALERA PEQUEÑA 2023/2024 - SEGUNDO CORTE</v>
          </cell>
        </row>
        <row r="248">
          <cell r="A248">
            <v>41697</v>
          </cell>
          <cell r="B248" t="str">
            <v>MANUEL SOLANO</v>
          </cell>
          <cell r="C248">
            <v>124439</v>
          </cell>
          <cell r="D248">
            <v>45294</v>
          </cell>
          <cell r="E248" t="str">
            <v>MANUEL SOLANO</v>
          </cell>
          <cell r="F248" t="str">
            <v>BRYAN ALZATE MOSQUERA</v>
          </cell>
          <cell r="G248">
            <v>0</v>
          </cell>
          <cell r="H248" t="str">
            <v>DIAG 25A # 18B-03 B/VERSALLES</v>
          </cell>
          <cell r="I248" t="str">
            <v>POPAYAN</v>
          </cell>
          <cell r="J248" t="str">
            <v>321 6290319</v>
          </cell>
          <cell r="K248">
            <v>1</v>
          </cell>
          <cell r="L248" t="str">
            <v>TERMO + LANYERS</v>
          </cell>
          <cell r="M248">
            <v>1</v>
          </cell>
          <cell r="N248" t="str">
            <v>GORRA + CAMISETA</v>
          </cell>
          <cell r="AC248" t="str">
            <v>PROMOCION ESCALERA PEQUEÑA 2023/2024 - SEGUNDO CORTE</v>
          </cell>
        </row>
        <row r="249">
          <cell r="A249">
            <v>41698</v>
          </cell>
          <cell r="B249" t="str">
            <v>MANUEL SOLANO</v>
          </cell>
          <cell r="C249">
            <v>142064</v>
          </cell>
          <cell r="D249">
            <v>45294</v>
          </cell>
          <cell r="E249" t="str">
            <v>MANUEL SOLANO</v>
          </cell>
          <cell r="F249" t="str">
            <v>VICTOR GERMAN PEÑA QUINTA</v>
          </cell>
          <cell r="G249">
            <v>0</v>
          </cell>
          <cell r="H249" t="str">
            <v>CL 1N # 5-67 B/ BOLIVAR</v>
          </cell>
          <cell r="I249" t="str">
            <v>POPAYAN</v>
          </cell>
          <cell r="J249">
            <v>0</v>
          </cell>
          <cell r="K249">
            <v>1</v>
          </cell>
          <cell r="L249" t="str">
            <v>TERMO + LANYERS</v>
          </cell>
          <cell r="AC249" t="str">
            <v>PROMOCION ESCALERA PEQUEÑA 2023/2024 - SEGUNDO CORTE</v>
          </cell>
        </row>
        <row r="250">
          <cell r="A250">
            <v>41699</v>
          </cell>
          <cell r="B250" t="str">
            <v>MANUEL SOLANO</v>
          </cell>
          <cell r="C250">
            <v>104395</v>
          </cell>
          <cell r="D250">
            <v>45294</v>
          </cell>
          <cell r="E250" t="str">
            <v>MANUEL SOLANO</v>
          </cell>
          <cell r="F250" t="str">
            <v>FRANCO NAVIA ESPINOSA</v>
          </cell>
          <cell r="G250" t="str">
            <v>FRANCO NAVIA ESPINOSA</v>
          </cell>
          <cell r="H250" t="str">
            <v>KR 21 7 90</v>
          </cell>
          <cell r="I250" t="str">
            <v>POPAYAN</v>
          </cell>
          <cell r="J250" t="str">
            <v>(572)8214884</v>
          </cell>
          <cell r="K250">
            <v>1</v>
          </cell>
          <cell r="L250" t="str">
            <v>TERMO + LANYERS</v>
          </cell>
          <cell r="AC250" t="str">
            <v>PROMOCION ESCALERA PEQUEÑA 2023/2024 - SEGUNDO CORTE</v>
          </cell>
        </row>
        <row r="251">
          <cell r="A251">
            <v>41700</v>
          </cell>
          <cell r="B251" t="str">
            <v>MANUEL SOLANO</v>
          </cell>
          <cell r="C251">
            <v>143498</v>
          </cell>
          <cell r="D251">
            <v>45294</v>
          </cell>
          <cell r="E251" t="str">
            <v>MANUEL SOLANO</v>
          </cell>
          <cell r="F251" t="str">
            <v>JHON BREYNER VALENCIA CAICEDO</v>
          </cell>
          <cell r="G251">
            <v>0</v>
          </cell>
          <cell r="H251" t="str">
            <v>CL 17 # 3-63 B/ LOS SAUCES</v>
          </cell>
          <cell r="I251" t="str">
            <v>POPAYAN</v>
          </cell>
          <cell r="J251">
            <v>0</v>
          </cell>
          <cell r="K251">
            <v>1</v>
          </cell>
          <cell r="L251" t="str">
            <v>TERMO + LANYERS</v>
          </cell>
          <cell r="AC251" t="str">
            <v>PROMOCION ESCALERA PEQUEÑA 2023/2024 - SEGUNDO CORTE</v>
          </cell>
        </row>
        <row r="252">
          <cell r="A252">
            <v>41701</v>
          </cell>
          <cell r="B252" t="str">
            <v>STEFANIA CHAVEZ</v>
          </cell>
          <cell r="C252">
            <v>24</v>
          </cell>
          <cell r="D252">
            <v>45294</v>
          </cell>
          <cell r="E252" t="str">
            <v>MERCADEO CALI</v>
          </cell>
          <cell r="F252" t="str">
            <v>STEFANIA CHAVEZ</v>
          </cell>
          <cell r="G252" t="str">
            <v>ASESORES Y COORDINADORES</v>
          </cell>
          <cell r="H252">
            <v>0</v>
          </cell>
          <cell r="I252">
            <v>0</v>
          </cell>
          <cell r="J252">
            <v>0</v>
          </cell>
          <cell r="K252">
            <v>1</v>
          </cell>
          <cell r="L252" t="str">
            <v>KIT (TULAS + GORRA+ LANYERS)</v>
          </cell>
          <cell r="M252">
            <v>1</v>
          </cell>
          <cell r="N252" t="str">
            <v>POLO + TERMO</v>
          </cell>
          <cell r="O252">
            <v>1</v>
          </cell>
          <cell r="P252" t="str">
            <v>SILLA PLEGABLE</v>
          </cell>
          <cell r="Q252">
            <v>1</v>
          </cell>
          <cell r="R252" t="str">
            <v>CHAQUETAS X2 UND</v>
          </cell>
          <cell r="S252">
            <v>1</v>
          </cell>
          <cell r="T252" t="str">
            <v>KIT TALADRO PERCUTOR 1/2-PULG 750W + 48 ACCESORIOS</v>
          </cell>
          <cell r="AC252" t="str">
            <v>PROMOCION ESCALERA GRANDE 2023/2024 - SEGUNDO CORTE</v>
          </cell>
          <cell r="AD252" t="str">
            <v>REMISIONES DESDE 41703 AL 41705</v>
          </cell>
        </row>
        <row r="253">
          <cell r="A253">
            <v>41702</v>
          </cell>
          <cell r="B253" t="str">
            <v>STEFANIA CHAVEZ</v>
          </cell>
          <cell r="C253">
            <v>24</v>
          </cell>
          <cell r="D253">
            <v>45294</v>
          </cell>
          <cell r="E253" t="str">
            <v>MERCADEO CALI</v>
          </cell>
          <cell r="F253" t="str">
            <v>STEFANIA CHAVEZ</v>
          </cell>
          <cell r="G253" t="str">
            <v>ASESORES Y COORDINADORES</v>
          </cell>
          <cell r="H253">
            <v>0</v>
          </cell>
          <cell r="I253">
            <v>0</v>
          </cell>
          <cell r="J253">
            <v>0</v>
          </cell>
          <cell r="K253">
            <v>5</v>
          </cell>
          <cell r="L253" t="str">
            <v>TERMO + LANYERS</v>
          </cell>
          <cell r="M253">
            <v>3</v>
          </cell>
          <cell r="N253" t="str">
            <v>GORRA + CAMISETA</v>
          </cell>
          <cell r="O253">
            <v>2</v>
          </cell>
          <cell r="P253" t="str">
            <v>MALETIN</v>
          </cell>
          <cell r="Q253">
            <v>2</v>
          </cell>
          <cell r="R253" t="str">
            <v>CHAQUETA</v>
          </cell>
          <cell r="S253">
            <v>2</v>
          </cell>
          <cell r="T253" t="str">
            <v>SILLA PLEGABLE</v>
          </cell>
          <cell r="AC253" t="str">
            <v>PROMOCION ESCALERA PEQUEÑA 2023/2024 - SEGUNDO CORTE</v>
          </cell>
          <cell r="AD253" t="str">
            <v>REMISIONES DESDE 41706 AL 41712</v>
          </cell>
        </row>
        <row r="254">
          <cell r="A254">
            <v>41703</v>
          </cell>
          <cell r="B254" t="str">
            <v>STEFANIA CHAVEZ</v>
          </cell>
          <cell r="C254">
            <v>117277</v>
          </cell>
          <cell r="D254">
            <v>45294</v>
          </cell>
          <cell r="E254" t="str">
            <v>STEFANIA CHAVEZ</v>
          </cell>
          <cell r="F254" t="str">
            <v>INVERSIONES GUERRERO HERMANOS S.A.S</v>
          </cell>
          <cell r="G254">
            <v>0</v>
          </cell>
          <cell r="H254" t="str">
            <v>CL 19  35  174 VEREDA DE TORRES</v>
          </cell>
          <cell r="I254" t="str">
            <v>POPAYAN</v>
          </cell>
          <cell r="J254" t="str">
            <v>2 8300912</v>
          </cell>
          <cell r="K254">
            <v>1</v>
          </cell>
          <cell r="L254" t="str">
            <v>KIT TALADRO PERCUTOR 1/2-PULG 750W + 48 ACCESORIOS</v>
          </cell>
          <cell r="AC254" t="str">
            <v>PROMOCION ESCALERA GRANDE 2023/2024 - SEGUNDO CORTE</v>
          </cell>
        </row>
        <row r="255">
          <cell r="A255">
            <v>41704</v>
          </cell>
          <cell r="B255" t="str">
            <v>STEFANIA CHAVEZ</v>
          </cell>
          <cell r="C255">
            <v>131839</v>
          </cell>
          <cell r="D255">
            <v>45294</v>
          </cell>
          <cell r="E255" t="str">
            <v>STEFANIA CHAVEZ</v>
          </cell>
          <cell r="F255" t="str">
            <v>ANGIE VALENTINA LOPEZ ORTIZ</v>
          </cell>
          <cell r="G255">
            <v>0</v>
          </cell>
          <cell r="H255" t="str">
            <v>CR 3 # 17-10 B/ CALICANTO</v>
          </cell>
          <cell r="I255" t="str">
            <v>POPAYAN</v>
          </cell>
          <cell r="J255" t="str">
            <v>305 324 8927</v>
          </cell>
          <cell r="K255">
            <v>1</v>
          </cell>
          <cell r="L255" t="str">
            <v>POLO + TERMO</v>
          </cell>
          <cell r="M255">
            <v>1</v>
          </cell>
          <cell r="N255" t="str">
            <v>SILLA PLEGABLE</v>
          </cell>
          <cell r="O255">
            <v>1</v>
          </cell>
          <cell r="P255" t="str">
            <v>CHAQUETAS X2 UND</v>
          </cell>
          <cell r="AC255" t="str">
            <v>PROMOCION ESCALERA GRANDE 2023/2024 - SEGUNDO CORTE</v>
          </cell>
        </row>
        <row r="256">
          <cell r="A256">
            <v>41705</v>
          </cell>
          <cell r="B256" t="str">
            <v>STEFANIA CHAVEZ</v>
          </cell>
          <cell r="C256">
            <v>144265</v>
          </cell>
          <cell r="D256">
            <v>45294</v>
          </cell>
          <cell r="E256" t="str">
            <v>STEFANIA CHAVEZ</v>
          </cell>
          <cell r="F256" t="str">
            <v>FABIAN ANTONIO LEGARDA LEGARDA</v>
          </cell>
          <cell r="G256">
            <v>0</v>
          </cell>
          <cell r="H256" t="str">
            <v>CR 48E 1N-51 B/ VILLA COLOMBIA</v>
          </cell>
          <cell r="I256" t="str">
            <v>POPAYAN</v>
          </cell>
          <cell r="J256">
            <v>0</v>
          </cell>
          <cell r="K256">
            <v>1</v>
          </cell>
          <cell r="L256" t="str">
            <v>KIT (TULAS + GORRA+ LANYERS)</v>
          </cell>
          <cell r="AC256" t="str">
            <v>PROMOCION ESCALERA GRANDE 2023/2024 - SEGUNDO CORTE</v>
          </cell>
        </row>
        <row r="257">
          <cell r="A257">
            <v>41706</v>
          </cell>
          <cell r="B257" t="str">
            <v>STEFANIA CHAVEZ</v>
          </cell>
          <cell r="C257">
            <v>125499</v>
          </cell>
          <cell r="D257">
            <v>45294</v>
          </cell>
          <cell r="E257" t="str">
            <v>STEFANIA CHAVEZ</v>
          </cell>
          <cell r="F257" t="str">
            <v>VICTOR ANIBAL FERNANDEZ GUZMAN</v>
          </cell>
          <cell r="G257">
            <v>0</v>
          </cell>
          <cell r="H257" t="str">
            <v>CL 4 21-83 PANDIGUANDO</v>
          </cell>
          <cell r="I257" t="str">
            <v>POPAYAN</v>
          </cell>
          <cell r="J257" t="str">
            <v>316 5826158</v>
          </cell>
          <cell r="K257">
            <v>1</v>
          </cell>
          <cell r="L257" t="str">
            <v xml:space="preserve">CHAQUETA </v>
          </cell>
          <cell r="M257">
            <v>1</v>
          </cell>
          <cell r="N257" t="str">
            <v>SILLA PLEGABLE</v>
          </cell>
          <cell r="AC257" t="str">
            <v>PROMOCION ESCALERA PEQUEÑA 2023/2024 - SEGUNDO CORTE</v>
          </cell>
        </row>
        <row r="258">
          <cell r="A258">
            <v>41707</v>
          </cell>
          <cell r="B258" t="str">
            <v>STEFANIA CHAVEZ</v>
          </cell>
          <cell r="C258">
            <v>202722</v>
          </cell>
          <cell r="D258">
            <v>45294</v>
          </cell>
          <cell r="E258" t="str">
            <v>STEFANIA CHAVEZ</v>
          </cell>
          <cell r="F258" t="str">
            <v>JUAN CAMILO TORO HERRERA</v>
          </cell>
          <cell r="G258">
            <v>0</v>
          </cell>
          <cell r="H258" t="str">
            <v>CL 5 # 50-157 B/ LAS GARZAS</v>
          </cell>
          <cell r="I258" t="str">
            <v>POPAYAN</v>
          </cell>
          <cell r="J258">
            <v>0</v>
          </cell>
          <cell r="K258">
            <v>1</v>
          </cell>
          <cell r="L258" t="str">
            <v>GORRA + CAMISETA</v>
          </cell>
          <cell r="M258">
            <v>1</v>
          </cell>
          <cell r="N258" t="str">
            <v xml:space="preserve">MALETIN </v>
          </cell>
          <cell r="O258">
            <v>1</v>
          </cell>
          <cell r="P258" t="str">
            <v xml:space="preserve">CHAQUETA </v>
          </cell>
          <cell r="Q258">
            <v>1</v>
          </cell>
          <cell r="R258" t="str">
            <v>SILLA PLEGABLE</v>
          </cell>
          <cell r="AC258" t="str">
            <v>PROMOCION ESCALERA PEQUEÑA 2023/2024 - SEGUNDO CORTE</v>
          </cell>
        </row>
        <row r="259">
          <cell r="A259">
            <v>41708</v>
          </cell>
          <cell r="B259" t="str">
            <v>STEFANIA CHAVEZ</v>
          </cell>
          <cell r="C259">
            <v>125256</v>
          </cell>
          <cell r="D259">
            <v>45294</v>
          </cell>
          <cell r="E259" t="str">
            <v>STEFANIA CHAVEZ</v>
          </cell>
          <cell r="F259" t="str">
            <v>GRACIELA GOMEZ DE LOPEZ</v>
          </cell>
          <cell r="G259">
            <v>0</v>
          </cell>
          <cell r="H259" t="str">
            <v>CL 1  8-37 BRR SAN FRANCISCO</v>
          </cell>
          <cell r="I259" t="str">
            <v>POPAYAN</v>
          </cell>
          <cell r="J259" t="str">
            <v>2 8228822</v>
          </cell>
          <cell r="K259">
            <v>1</v>
          </cell>
          <cell r="L259" t="str">
            <v>TERMO + LANYERS</v>
          </cell>
          <cell r="M259">
            <v>1</v>
          </cell>
          <cell r="N259" t="str">
            <v>GORRA + CAMISETA</v>
          </cell>
          <cell r="O259">
            <v>1</v>
          </cell>
          <cell r="P259" t="str">
            <v xml:space="preserve">MALETIN </v>
          </cell>
          <cell r="AC259" t="str">
            <v>PROMOCION ESCALERA PEQUEÑA 2023/2024 - SEGUNDO CORTE</v>
          </cell>
        </row>
        <row r="260">
          <cell r="A260">
            <v>41709</v>
          </cell>
          <cell r="B260" t="str">
            <v>STEFANIA CHAVEZ</v>
          </cell>
          <cell r="C260">
            <v>142344</v>
          </cell>
          <cell r="D260">
            <v>45294</v>
          </cell>
          <cell r="E260" t="str">
            <v>STEFANIA CHAVEZ</v>
          </cell>
          <cell r="F260" t="str">
            <v>YAIMIR LEANDRO OBANDO MUÑOZ</v>
          </cell>
          <cell r="G260">
            <v>0</v>
          </cell>
          <cell r="H260" t="str">
            <v>CR 15 # 5-25 B/ VALENCIA</v>
          </cell>
          <cell r="I260" t="str">
            <v>POPAYAN</v>
          </cell>
          <cell r="J260">
            <v>0</v>
          </cell>
          <cell r="K260">
            <v>1</v>
          </cell>
          <cell r="L260" t="str">
            <v>TERMO + LANYERS</v>
          </cell>
          <cell r="M260">
            <v>1</v>
          </cell>
          <cell r="N260" t="str">
            <v>GORRA + CAMISETA</v>
          </cell>
          <cell r="AC260" t="str">
            <v>PROMOCION ESCALERA PEQUEÑA 2023/2024 - SEGUNDO CORTE</v>
          </cell>
        </row>
        <row r="261">
          <cell r="A261">
            <v>41710</v>
          </cell>
          <cell r="B261" t="str">
            <v>STEFANIA CHAVEZ</v>
          </cell>
          <cell r="C261">
            <v>119026</v>
          </cell>
          <cell r="D261">
            <v>45294</v>
          </cell>
          <cell r="E261" t="str">
            <v>STEFANIA CHAVEZ</v>
          </cell>
          <cell r="F261" t="str">
            <v>ALBERTH MARTINEZ URBANO</v>
          </cell>
          <cell r="G261">
            <v>0</v>
          </cell>
          <cell r="H261" t="str">
            <v>CR 14 # 67N-40 B/  BELLO HORIZONTE</v>
          </cell>
          <cell r="I261" t="str">
            <v>POPAYAN</v>
          </cell>
          <cell r="J261" t="str">
            <v>320 7791852</v>
          </cell>
          <cell r="K261">
            <v>1</v>
          </cell>
          <cell r="L261" t="str">
            <v>TERMO + LANYERS</v>
          </cell>
          <cell r="AC261" t="str">
            <v>PROMOCION ESCALERA PEQUEÑA 2023/2024 - SEGUNDO CORTE</v>
          </cell>
        </row>
        <row r="262">
          <cell r="A262">
            <v>41711</v>
          </cell>
          <cell r="B262" t="str">
            <v>STEFANIA CHAVEZ</v>
          </cell>
          <cell r="C262">
            <v>133348</v>
          </cell>
          <cell r="D262">
            <v>45294</v>
          </cell>
          <cell r="E262" t="str">
            <v>STEFANIA CHAVEZ</v>
          </cell>
          <cell r="F262" t="str">
            <v>RUBEN DARIO URRUTIA MUÑOZ</v>
          </cell>
          <cell r="G262">
            <v>0</v>
          </cell>
          <cell r="H262" t="str">
            <v>CLL 1 # 8-73 BR MODELO</v>
          </cell>
          <cell r="I262" t="str">
            <v>POPAYAN</v>
          </cell>
          <cell r="J262">
            <v>8381132</v>
          </cell>
          <cell r="K262">
            <v>1</v>
          </cell>
          <cell r="L262" t="str">
            <v>TERMO + LANYERS</v>
          </cell>
          <cell r="AC262" t="str">
            <v>PROMOCION ESCALERA PEQUEÑA 2023/2024 - SEGUNDO CORTE</v>
          </cell>
        </row>
        <row r="263">
          <cell r="A263">
            <v>41712</v>
          </cell>
          <cell r="B263" t="str">
            <v>STEFANIA CHAVEZ</v>
          </cell>
          <cell r="C263">
            <v>141728</v>
          </cell>
          <cell r="D263">
            <v>45294</v>
          </cell>
          <cell r="E263" t="str">
            <v>STEFANIA CHAVEZ</v>
          </cell>
          <cell r="F263" t="str">
            <v>JONATHAN JOSE MARTINEZ QUIÑONEZ</v>
          </cell>
          <cell r="G263">
            <v>0</v>
          </cell>
          <cell r="H263" t="str">
            <v>CR 17 13C 21 1C 2</v>
          </cell>
          <cell r="I263" t="str">
            <v>POPAYAN</v>
          </cell>
          <cell r="J263">
            <v>0</v>
          </cell>
          <cell r="K263">
            <v>1</v>
          </cell>
          <cell r="L263" t="str">
            <v>TERMO + LANYERS</v>
          </cell>
          <cell r="AC263" t="str">
            <v>PROMOCION ESCALERA PEQUEÑA 2023/2024 - SEGUNDO CORTE</v>
          </cell>
        </row>
        <row r="264">
          <cell r="A264">
            <v>41713</v>
          </cell>
          <cell r="B264" t="str">
            <v xml:space="preserve">VIVIANA SUAZA </v>
          </cell>
          <cell r="C264">
            <v>24</v>
          </cell>
          <cell r="D264">
            <v>45294</v>
          </cell>
          <cell r="E264" t="str">
            <v>MERCADEO CALI</v>
          </cell>
          <cell r="F264" t="str">
            <v xml:space="preserve">VIVIANA SUAZA </v>
          </cell>
          <cell r="G264" t="str">
            <v>ASESORES Y COORDINADORES</v>
          </cell>
          <cell r="H264">
            <v>0</v>
          </cell>
          <cell r="I264">
            <v>0</v>
          </cell>
          <cell r="J264">
            <v>0</v>
          </cell>
          <cell r="K264">
            <v>3</v>
          </cell>
          <cell r="L264" t="str">
            <v>KIT (TULAS + GORRA+ LANYERS)</v>
          </cell>
          <cell r="M264">
            <v>4</v>
          </cell>
          <cell r="N264" t="str">
            <v>POLO + TERMO</v>
          </cell>
          <cell r="O264">
            <v>4</v>
          </cell>
          <cell r="P264" t="str">
            <v>SILLA PLEGABLE</v>
          </cell>
          <cell r="Q264">
            <v>3</v>
          </cell>
          <cell r="R264" t="str">
            <v>CHAQUETAS X2 UND</v>
          </cell>
          <cell r="S264">
            <v>1</v>
          </cell>
          <cell r="T264" t="str">
            <v>CASCO DE MOTO ABATIBLE</v>
          </cell>
          <cell r="U264">
            <v>2</v>
          </cell>
          <cell r="V264" t="str">
            <v>BOLSA DE MERCHANDISING MIN 80 OBSEQUIOS</v>
          </cell>
          <cell r="W264">
            <v>2</v>
          </cell>
          <cell r="X264" t="str">
            <v>KIT TALADRO PERCUTOR 1/2-PULG 750W + 48 ACCESORIOS</v>
          </cell>
          <cell r="AC264" t="str">
            <v>PROMOCION ESCALERA GRANDE 2023/2024 - SEGUNDO CORTE</v>
          </cell>
          <cell r="AD264" t="str">
            <v>REMISIONES DESDE 41715 AL 41723</v>
          </cell>
        </row>
        <row r="265">
          <cell r="A265">
            <v>41714</v>
          </cell>
          <cell r="B265" t="str">
            <v xml:space="preserve">VIVIANA SUAZA </v>
          </cell>
          <cell r="C265">
            <v>24</v>
          </cell>
          <cell r="D265">
            <v>45294</v>
          </cell>
          <cell r="E265" t="str">
            <v>MERCADEO CALI</v>
          </cell>
          <cell r="F265" t="str">
            <v xml:space="preserve">VIVIANA SUAZA </v>
          </cell>
          <cell r="G265" t="str">
            <v>ASESORES Y COORDINADORES</v>
          </cell>
          <cell r="H265">
            <v>0</v>
          </cell>
          <cell r="I265">
            <v>0</v>
          </cell>
          <cell r="J265">
            <v>0</v>
          </cell>
          <cell r="K265">
            <v>11</v>
          </cell>
          <cell r="L265" t="str">
            <v>TERMO + LANYERS</v>
          </cell>
          <cell r="M265">
            <v>8</v>
          </cell>
          <cell r="N265" t="str">
            <v>GORRA + CAMISETA</v>
          </cell>
          <cell r="O265">
            <v>3</v>
          </cell>
          <cell r="P265" t="str">
            <v>MALETIN</v>
          </cell>
          <cell r="Q265">
            <v>4</v>
          </cell>
          <cell r="R265" t="str">
            <v>CHAQUETA</v>
          </cell>
          <cell r="S265">
            <v>2</v>
          </cell>
          <cell r="T265" t="str">
            <v>SILLA PLEGABLE</v>
          </cell>
          <cell r="AC265" t="str">
            <v>PROMOCION ESCALERA PEQUEÑA 2023/2024 - SEGUNDO CORTE</v>
          </cell>
          <cell r="AD265" t="str">
            <v>REMISIONES DESDE 41724 AL 41740</v>
          </cell>
        </row>
        <row r="266">
          <cell r="A266">
            <v>41715</v>
          </cell>
          <cell r="B266" t="str">
            <v xml:space="preserve">VIVIANA SUAZA </v>
          </cell>
          <cell r="C266">
            <v>131686</v>
          </cell>
          <cell r="D266">
            <v>45294</v>
          </cell>
          <cell r="E266" t="str">
            <v xml:space="preserve">VIVIANA SUAZA </v>
          </cell>
          <cell r="F266" t="str">
            <v>JHON JAIRO LOPEZ FLOREZ</v>
          </cell>
          <cell r="G266">
            <v>0</v>
          </cell>
          <cell r="H266" t="str">
            <v>PARCELACION GENAGRA KM2 VIA CABALLO COPAS</v>
          </cell>
          <cell r="I266" t="str">
            <v>ARGELIA</v>
          </cell>
          <cell r="J266" t="str">
            <v>318 428 3455</v>
          </cell>
          <cell r="K266">
            <v>1</v>
          </cell>
          <cell r="L266" t="str">
            <v>BOLSA DE MERCHANDISING MIN 80 OBSEQUIOS</v>
          </cell>
          <cell r="M266">
            <v>1</v>
          </cell>
          <cell r="N266" t="str">
            <v>KIT TALADRO PERCUTOR 1/2-PULG 750W + 48 ACCESORIOS</v>
          </cell>
          <cell r="AC266" t="str">
            <v>PROMOCION ESCALERA GRANDE 2023/2024 - SEGUNDO CORTE</v>
          </cell>
        </row>
        <row r="267">
          <cell r="A267">
            <v>41716</v>
          </cell>
          <cell r="B267" t="str">
            <v xml:space="preserve">VIVIANA SUAZA </v>
          </cell>
          <cell r="C267">
            <v>122184</v>
          </cell>
          <cell r="D267">
            <v>45294</v>
          </cell>
          <cell r="E267" t="str">
            <v xml:space="preserve">VIVIANA SUAZA </v>
          </cell>
          <cell r="F267" t="str">
            <v>RUBY GOMEZ PIAMBA</v>
          </cell>
          <cell r="G267">
            <v>0</v>
          </cell>
          <cell r="H267" t="str">
            <v>BARRIO LA CENTRAL EL BORDO</v>
          </cell>
          <cell r="I267" t="str">
            <v>PATIA</v>
          </cell>
          <cell r="J267" t="str">
            <v>315 5125040</v>
          </cell>
          <cell r="K267">
            <v>1</v>
          </cell>
          <cell r="L267" t="str">
            <v>CASCO DE MOTO ABATIBLE</v>
          </cell>
          <cell r="M267">
            <v>1</v>
          </cell>
          <cell r="N267" t="str">
            <v>BOLSA DE MERCHANDISING MIN 80 OBSEQUIOS</v>
          </cell>
          <cell r="O267">
            <v>1</v>
          </cell>
          <cell r="P267" t="str">
            <v>KIT TALADRO PERCUTOR 1/2-PULG 750W + 48 ACCESORIOS</v>
          </cell>
          <cell r="AC267" t="str">
            <v>PROMOCION ESCALERA GRANDE 2023/2024 - SEGUNDO CORTE</v>
          </cell>
        </row>
        <row r="268">
          <cell r="A268">
            <v>41717</v>
          </cell>
          <cell r="B268" t="str">
            <v xml:space="preserve">VIVIANA SUAZA </v>
          </cell>
          <cell r="C268">
            <v>137530</v>
          </cell>
          <cell r="D268">
            <v>45294</v>
          </cell>
          <cell r="E268" t="str">
            <v xml:space="preserve">VIVIANA SUAZA </v>
          </cell>
          <cell r="F268" t="str">
            <v>JUAN DAVID MARTINEZ TORO</v>
          </cell>
          <cell r="G268">
            <v>0</v>
          </cell>
          <cell r="H268" t="str">
            <v>CL PRINCIPAL SUCRE</v>
          </cell>
          <cell r="I268" t="str">
            <v>SUCRE</v>
          </cell>
          <cell r="J268">
            <v>0</v>
          </cell>
          <cell r="K268">
            <v>1</v>
          </cell>
          <cell r="L268" t="str">
            <v>SILLA PLEGABLE</v>
          </cell>
          <cell r="M268">
            <v>1</v>
          </cell>
          <cell r="N268" t="str">
            <v>CHAQUETAS X2 UND</v>
          </cell>
          <cell r="AC268" t="str">
            <v>PROMOCION ESCALERA GRANDE 2023/2024 - SEGUNDO CORTE</v>
          </cell>
        </row>
        <row r="269">
          <cell r="A269">
            <v>41718</v>
          </cell>
          <cell r="B269" t="str">
            <v xml:space="preserve">VIVIANA SUAZA </v>
          </cell>
          <cell r="C269">
            <v>134668</v>
          </cell>
          <cell r="D269">
            <v>45294</v>
          </cell>
          <cell r="E269" t="str">
            <v xml:space="preserve">VIVIANA SUAZA </v>
          </cell>
          <cell r="F269" t="str">
            <v>HENRI ANGEL FUENTES NARVAEZ</v>
          </cell>
          <cell r="G269">
            <v>0</v>
          </cell>
          <cell r="H269" t="str">
            <v>CLL 2 # 1A -35 BR LA GLORIA</v>
          </cell>
          <cell r="I269" t="str">
            <v>ARGELIA</v>
          </cell>
          <cell r="J269">
            <v>0</v>
          </cell>
          <cell r="K269">
            <v>1</v>
          </cell>
          <cell r="L269" t="str">
            <v>KIT (TULAS + GORRA+ LANYERS)</v>
          </cell>
          <cell r="M269">
            <v>1</v>
          </cell>
          <cell r="N269" t="str">
            <v>POLO + TERMO</v>
          </cell>
          <cell r="O269">
            <v>1</v>
          </cell>
          <cell r="P269" t="str">
            <v>SILLA PLEGABLE</v>
          </cell>
          <cell r="Q269">
            <v>1</v>
          </cell>
          <cell r="R269" t="str">
            <v>CHAQUETAS X2 UND</v>
          </cell>
          <cell r="AC269" t="str">
            <v>PROMOCION ESCALERA GRANDE 2023/2024 - SEGUNDO CORTE</v>
          </cell>
        </row>
        <row r="270">
          <cell r="A270">
            <v>41719</v>
          </cell>
          <cell r="B270" t="str">
            <v xml:space="preserve">VIVIANA SUAZA </v>
          </cell>
          <cell r="C270">
            <v>142359</v>
          </cell>
          <cell r="D270">
            <v>45294</v>
          </cell>
          <cell r="E270" t="str">
            <v xml:space="preserve">VIVIANA SUAZA </v>
          </cell>
          <cell r="F270" t="str">
            <v>SERVICENTRO ROSAS C SAS</v>
          </cell>
          <cell r="G270">
            <v>0</v>
          </cell>
          <cell r="H270" t="str">
            <v>CR 04 # 5-70 B/ BOLIVAR</v>
          </cell>
          <cell r="I270" t="str">
            <v>ROSAS</v>
          </cell>
          <cell r="J270">
            <v>0</v>
          </cell>
          <cell r="K270">
            <v>1</v>
          </cell>
          <cell r="L270" t="str">
            <v>SILLA PLEGABLE</v>
          </cell>
          <cell r="M270">
            <v>1</v>
          </cell>
          <cell r="N270" t="str">
            <v>CHAQUETAS X2 UND</v>
          </cell>
          <cell r="AC270" t="str">
            <v>PROMOCION ESCALERA GRANDE 2023/2024 - SEGUNDO CORTE</v>
          </cell>
        </row>
        <row r="271">
          <cell r="A271">
            <v>41720</v>
          </cell>
          <cell r="B271" t="str">
            <v xml:space="preserve">VIVIANA SUAZA </v>
          </cell>
          <cell r="C271">
            <v>104261</v>
          </cell>
          <cell r="D271">
            <v>45294</v>
          </cell>
          <cell r="E271" t="str">
            <v xml:space="preserve">VIVIANA SUAZA </v>
          </cell>
          <cell r="F271" t="str">
            <v>ARMANDO DE JESUS ZULUAGA MONSALVE</v>
          </cell>
          <cell r="G271" t="str">
            <v>CLINICA DE MOTOS</v>
          </cell>
          <cell r="H271" t="str">
            <v>KR 1 SALIDA AL NORTE EL BORDO</v>
          </cell>
          <cell r="I271" t="str">
            <v>PATIA</v>
          </cell>
          <cell r="J271" t="str">
            <v>2 8262492</v>
          </cell>
          <cell r="K271">
            <v>1</v>
          </cell>
          <cell r="L271" t="str">
            <v>POLO + TERMO</v>
          </cell>
          <cell r="M271">
            <v>1</v>
          </cell>
          <cell r="N271" t="str">
            <v>SILLA PLEGABLE</v>
          </cell>
          <cell r="AC271" t="str">
            <v>PROMOCION ESCALERA GRANDE 2023/2024 - SEGUNDO CORTE</v>
          </cell>
        </row>
        <row r="272">
          <cell r="A272">
            <v>41721</v>
          </cell>
          <cell r="B272" t="str">
            <v xml:space="preserve">VIVIANA SUAZA </v>
          </cell>
          <cell r="C272">
            <v>121458</v>
          </cell>
          <cell r="D272">
            <v>45294</v>
          </cell>
          <cell r="E272" t="str">
            <v xml:space="preserve">VIVIANA SUAZA </v>
          </cell>
          <cell r="F272" t="str">
            <v>VICTOR MANUEL HOYOS GOMEZ</v>
          </cell>
          <cell r="G272">
            <v>0</v>
          </cell>
          <cell r="H272" t="str">
            <v>CRG SUCRE</v>
          </cell>
          <cell r="I272" t="str">
            <v>SUCRE</v>
          </cell>
          <cell r="J272" t="str">
            <v>314 7500594</v>
          </cell>
          <cell r="K272">
            <v>1</v>
          </cell>
          <cell r="L272" t="str">
            <v>POLO + TERMO</v>
          </cell>
          <cell r="AC272" t="str">
            <v>PROMOCION ESCALERA GRANDE 2023/2024 - SEGUNDO CORTE</v>
          </cell>
        </row>
        <row r="273">
          <cell r="A273">
            <v>41722</v>
          </cell>
          <cell r="B273" t="str">
            <v xml:space="preserve">VIVIANA SUAZA </v>
          </cell>
          <cell r="C273">
            <v>120839</v>
          </cell>
          <cell r="D273">
            <v>45294</v>
          </cell>
          <cell r="E273" t="str">
            <v xml:space="preserve">VIVIANA SUAZA </v>
          </cell>
          <cell r="F273" t="str">
            <v>NELLY DEL CARMEN CUASPA AREVALO</v>
          </cell>
          <cell r="G273" t="str">
            <v>LAVA AUTOS BALBOA</v>
          </cell>
          <cell r="H273" t="str">
            <v>KR 4  8 01  BRR FATIMA</v>
          </cell>
          <cell r="I273" t="str">
            <v>BALBOA</v>
          </cell>
          <cell r="J273">
            <v>0</v>
          </cell>
          <cell r="K273">
            <v>1</v>
          </cell>
          <cell r="L273" t="str">
            <v>KIT (TULAS + GORRA+ LANYERS)</v>
          </cell>
          <cell r="M273">
            <v>1</v>
          </cell>
          <cell r="N273" t="str">
            <v>POLO + TERMO</v>
          </cell>
          <cell r="AC273" t="str">
            <v>PROMOCION ESCALERA GRANDE 2023/2024 - SEGUNDO CORTE</v>
          </cell>
        </row>
        <row r="274">
          <cell r="A274">
            <v>41723</v>
          </cell>
          <cell r="B274" t="str">
            <v xml:space="preserve">VIVIANA SUAZA </v>
          </cell>
          <cell r="C274">
            <v>104005</v>
          </cell>
          <cell r="D274">
            <v>45294</v>
          </cell>
          <cell r="E274" t="str">
            <v xml:space="preserve">VIVIANA SUAZA </v>
          </cell>
          <cell r="F274" t="str">
            <v>ELVIA ZUÑIGA CALVACHE</v>
          </cell>
          <cell r="G274" t="str">
            <v>LUBRIAUTOS BELLAVISTA</v>
          </cell>
          <cell r="H274" t="str">
            <v>KR 4 6 54 BRR LAS PALMAS</v>
          </cell>
          <cell r="I274" t="str">
            <v>BALBOA</v>
          </cell>
          <cell r="J274" t="str">
            <v>313 6153749</v>
          </cell>
          <cell r="K274">
            <v>1</v>
          </cell>
          <cell r="L274" t="str">
            <v>KIT (TULAS + GORRA+ LANYERS)</v>
          </cell>
          <cell r="AC274" t="str">
            <v>PROMOCION ESCALERA GRANDE 2023/2024 - SEGUNDO CORTE</v>
          </cell>
        </row>
        <row r="275">
          <cell r="A275">
            <v>41724</v>
          </cell>
          <cell r="B275" t="str">
            <v xml:space="preserve">VIVIANA SUAZA </v>
          </cell>
          <cell r="C275">
            <v>122885</v>
          </cell>
          <cell r="D275">
            <v>45294</v>
          </cell>
          <cell r="E275" t="str">
            <v xml:space="preserve">VIVIANA SUAZA </v>
          </cell>
          <cell r="F275" t="str">
            <v>CRISTIAN ANDRES ORDOÑEZ CERON</v>
          </cell>
          <cell r="G275">
            <v>0</v>
          </cell>
          <cell r="H275" t="str">
            <v>CL PRINCIPAL BRR NORTE</v>
          </cell>
          <cell r="I275" t="str">
            <v>LA SIERRA</v>
          </cell>
          <cell r="J275" t="str">
            <v>312 7600788</v>
          </cell>
          <cell r="K275">
            <v>1</v>
          </cell>
          <cell r="L275" t="str">
            <v>GORRA + CAMISETA</v>
          </cell>
          <cell r="M275">
            <v>1</v>
          </cell>
          <cell r="N275" t="str">
            <v>MALETIN</v>
          </cell>
          <cell r="O275">
            <v>1</v>
          </cell>
          <cell r="P275" t="str">
            <v>CHAQUETA</v>
          </cell>
          <cell r="Q275">
            <v>1</v>
          </cell>
          <cell r="R275" t="str">
            <v>SILLA PLEGABLE</v>
          </cell>
          <cell r="AC275" t="str">
            <v>PROMOCION ESCALERA PEQUEÑA 2023/2024 - SEGUNDO CORTE</v>
          </cell>
        </row>
        <row r="276">
          <cell r="A276">
            <v>41725</v>
          </cell>
          <cell r="B276" t="str">
            <v xml:space="preserve">VIVIANA SUAZA </v>
          </cell>
          <cell r="C276">
            <v>134661</v>
          </cell>
          <cell r="D276">
            <v>45294</v>
          </cell>
          <cell r="E276" t="str">
            <v xml:space="preserve">VIVIANA SUAZA </v>
          </cell>
          <cell r="F276" t="str">
            <v>OSCAR MARINO BARCO GOMEZ</v>
          </cell>
          <cell r="G276">
            <v>0</v>
          </cell>
          <cell r="H276" t="str">
            <v>CRA 3 # 7-43 BR NORTE</v>
          </cell>
          <cell r="I276" t="str">
            <v>LA SIERRA</v>
          </cell>
          <cell r="J276">
            <v>0</v>
          </cell>
          <cell r="K276">
            <v>1</v>
          </cell>
          <cell r="L276" t="str">
            <v>CHAQUETA</v>
          </cell>
          <cell r="M276">
            <v>1</v>
          </cell>
          <cell r="N276" t="str">
            <v>SILLA PLEGABLE</v>
          </cell>
          <cell r="AC276" t="str">
            <v>PROMOCION ESCALERA PEQUEÑA 2023/2024 - SEGUNDO CORTE</v>
          </cell>
        </row>
        <row r="277">
          <cell r="A277">
            <v>41726</v>
          </cell>
          <cell r="B277" t="str">
            <v xml:space="preserve">VIVIANA SUAZA </v>
          </cell>
          <cell r="C277">
            <v>117328</v>
          </cell>
          <cell r="D277">
            <v>45294</v>
          </cell>
          <cell r="E277" t="str">
            <v xml:space="preserve">VIVIANA SUAZA </v>
          </cell>
          <cell r="F277" t="str">
            <v>WILLIAM ASTUDILLO LOMBANA</v>
          </cell>
          <cell r="G277">
            <v>0</v>
          </cell>
          <cell r="H277" t="str">
            <v>CL PRINCIPAL No. 6 -40 BRR SANTANDE</v>
          </cell>
          <cell r="I277" t="str">
            <v>ROSAS</v>
          </cell>
          <cell r="J277" t="str">
            <v>311 3929404</v>
          </cell>
          <cell r="K277">
            <v>1</v>
          </cell>
          <cell r="L277" t="str">
            <v>MALETIN</v>
          </cell>
          <cell r="M277">
            <v>1</v>
          </cell>
          <cell r="N277" t="str">
            <v>CHAQUETA</v>
          </cell>
          <cell r="AC277" t="str">
            <v>PROMOCION ESCALERA PEQUEÑA 2023/2024 - SEGUNDO CORTE</v>
          </cell>
        </row>
        <row r="278">
          <cell r="A278">
            <v>41727</v>
          </cell>
          <cell r="B278" t="str">
            <v xml:space="preserve">VIVIANA SUAZA </v>
          </cell>
          <cell r="C278">
            <v>131990</v>
          </cell>
          <cell r="D278">
            <v>45294</v>
          </cell>
          <cell r="E278" t="str">
            <v xml:space="preserve">VIVIANA SUAZA </v>
          </cell>
          <cell r="F278" t="str">
            <v>GUSTAVO ADOLFO TINTINAGO</v>
          </cell>
          <cell r="G278">
            <v>0</v>
          </cell>
          <cell r="H278" t="str">
            <v>CL PRINCIPAL b/ NORTE</v>
          </cell>
          <cell r="I278" t="str">
            <v>LA SIERRA</v>
          </cell>
          <cell r="J278" t="str">
            <v>311 333 6731</v>
          </cell>
          <cell r="K278">
            <v>1</v>
          </cell>
          <cell r="L278" t="str">
            <v>GORRA + CAMISETA</v>
          </cell>
          <cell r="M278">
            <v>1</v>
          </cell>
          <cell r="N278" t="str">
            <v>MALETIN</v>
          </cell>
          <cell r="O278">
            <v>1</v>
          </cell>
          <cell r="P278" t="str">
            <v>CHAQUETA</v>
          </cell>
          <cell r="AC278" t="str">
            <v>PROMOCION ESCALERA PEQUEÑA 2023/2024 - SEGUNDO CORTE</v>
          </cell>
        </row>
        <row r="279">
          <cell r="A279">
            <v>41728</v>
          </cell>
          <cell r="B279" t="str">
            <v xml:space="preserve">VIVIANA SUAZA </v>
          </cell>
          <cell r="C279">
            <v>128486</v>
          </cell>
          <cell r="D279">
            <v>45294</v>
          </cell>
          <cell r="E279" t="str">
            <v xml:space="preserve">VIVIANA SUAZA </v>
          </cell>
          <cell r="F279" t="str">
            <v>ELVIA MARCELA MANQUILLO</v>
          </cell>
          <cell r="G279" t="str">
            <v>KALI MOTOS EL BORDO</v>
          </cell>
          <cell r="H279" t="str">
            <v>VIA PANAMERICANA S/DA SUR /BORDO</v>
          </cell>
          <cell r="I279" t="str">
            <v>PATIA</v>
          </cell>
          <cell r="J279" t="str">
            <v>314 7268768</v>
          </cell>
          <cell r="K279">
            <v>1</v>
          </cell>
          <cell r="L279" t="str">
            <v>GORRA + CAMISETA</v>
          </cell>
          <cell r="AC279" t="str">
            <v>PROMOCION ESCALERA PEQUEÑA 2023/2024 - SEGUNDO CORTE</v>
          </cell>
        </row>
        <row r="280">
          <cell r="A280">
            <v>41729</v>
          </cell>
          <cell r="B280" t="str">
            <v xml:space="preserve">VIVIANA SUAZA </v>
          </cell>
          <cell r="C280">
            <v>122075</v>
          </cell>
          <cell r="D280">
            <v>45294</v>
          </cell>
          <cell r="E280" t="str">
            <v xml:space="preserve">VIVIANA SUAZA </v>
          </cell>
          <cell r="F280" t="str">
            <v>DUBER TULIO NAVIA GAVIRIA</v>
          </cell>
          <cell r="G280">
            <v>0</v>
          </cell>
          <cell r="H280" t="str">
            <v>ZN URB EL ESTRECHO VIA PANAMERICANA</v>
          </cell>
          <cell r="I280" t="str">
            <v>PATIA</v>
          </cell>
          <cell r="J280" t="str">
            <v>350 7624458</v>
          </cell>
          <cell r="K280">
            <v>1</v>
          </cell>
          <cell r="L280" t="str">
            <v>TERMO + LANYERS</v>
          </cell>
          <cell r="M280">
            <v>1</v>
          </cell>
          <cell r="N280" t="str">
            <v>GORRA + CAMISETA</v>
          </cell>
          <cell r="AC280" t="str">
            <v>PROMOCION ESCALERA PEQUEÑA 2023/2024 - SEGUNDO CORTE</v>
          </cell>
        </row>
        <row r="281">
          <cell r="A281">
            <v>41730</v>
          </cell>
          <cell r="B281" t="str">
            <v xml:space="preserve">VIVIANA SUAZA </v>
          </cell>
          <cell r="C281">
            <v>103480</v>
          </cell>
          <cell r="D281">
            <v>45294</v>
          </cell>
          <cell r="E281" t="str">
            <v xml:space="preserve">VIVIANA SUAZA </v>
          </cell>
          <cell r="F281" t="str">
            <v>GABRIEL BUITRON CARVAJAL</v>
          </cell>
          <cell r="G281" t="str">
            <v>SERVIENTRO DEL SUR</v>
          </cell>
          <cell r="H281" t="str">
            <v>KR 7 6 42</v>
          </cell>
          <cell r="I281" t="str">
            <v>BOLIVAR</v>
          </cell>
          <cell r="J281" t="str">
            <v>(572)8272417</v>
          </cell>
          <cell r="K281">
            <v>1</v>
          </cell>
          <cell r="L281" t="str">
            <v>TERMO + LANYERS</v>
          </cell>
          <cell r="M281">
            <v>1</v>
          </cell>
          <cell r="N281" t="str">
            <v>GORRA + CAMISETA</v>
          </cell>
          <cell r="AC281" t="str">
            <v>PROMOCION ESCALERA PEQUEÑA 2023/2024 - SEGUNDO CORTE</v>
          </cell>
        </row>
        <row r="282">
          <cell r="A282">
            <v>41731</v>
          </cell>
          <cell r="B282" t="str">
            <v xml:space="preserve">VIVIANA SUAZA </v>
          </cell>
          <cell r="C282">
            <v>128200</v>
          </cell>
          <cell r="D282">
            <v>45294</v>
          </cell>
          <cell r="E282" t="str">
            <v xml:space="preserve">VIVIANA SUAZA </v>
          </cell>
          <cell r="F282" t="str">
            <v>YURY MORENO MELLIZO</v>
          </cell>
          <cell r="G282">
            <v>0</v>
          </cell>
          <cell r="H282" t="str">
            <v>CL 4  8-72  BRR FATIMA</v>
          </cell>
          <cell r="I282" t="str">
            <v>BALBOA</v>
          </cell>
          <cell r="J282" t="str">
            <v>318 3011163</v>
          </cell>
          <cell r="K282">
            <v>1</v>
          </cell>
          <cell r="L282" t="str">
            <v>GORRA + CAMISETA</v>
          </cell>
          <cell r="AC282" t="str">
            <v>PROMOCION ESCALERA PEQUEÑA 2023/2024 - SEGUNDO CORTE</v>
          </cell>
        </row>
        <row r="283">
          <cell r="A283">
            <v>41732</v>
          </cell>
          <cell r="B283" t="str">
            <v xml:space="preserve">VIVIANA SUAZA </v>
          </cell>
          <cell r="C283">
            <v>132282</v>
          </cell>
          <cell r="D283">
            <v>45294</v>
          </cell>
          <cell r="E283" t="str">
            <v xml:space="preserve">VIVIANA SUAZA </v>
          </cell>
          <cell r="F283" t="str">
            <v>OVIDIO PAREDES ASTUDILLO</v>
          </cell>
          <cell r="G283">
            <v>0</v>
          </cell>
          <cell r="H283" t="str">
            <v>CR 1 FRENTE AL PARQUE PRINCIPAL</v>
          </cell>
          <cell r="I283" t="str">
            <v>LA SIERRA</v>
          </cell>
          <cell r="J283" t="str">
            <v>320 767 9696</v>
          </cell>
          <cell r="K283">
            <v>1</v>
          </cell>
          <cell r="L283" t="str">
            <v>TERMO + LANYERS</v>
          </cell>
          <cell r="M283">
            <v>1</v>
          </cell>
          <cell r="N283" t="str">
            <v>GORRA + CAMISETA</v>
          </cell>
          <cell r="AC283" t="str">
            <v>PROMOCION ESCALERA PEQUEÑA 2023/2024 - SEGUNDO CORTE</v>
          </cell>
        </row>
        <row r="284">
          <cell r="A284">
            <v>41733</v>
          </cell>
          <cell r="B284" t="str">
            <v xml:space="preserve">VIVIANA SUAZA </v>
          </cell>
          <cell r="C284">
            <v>133779</v>
          </cell>
          <cell r="D284">
            <v>45294</v>
          </cell>
          <cell r="E284" t="str">
            <v xml:space="preserve">VIVIANA SUAZA </v>
          </cell>
          <cell r="F284" t="str">
            <v>ANDRES FELIPE PAJAJOY PAJAJOY</v>
          </cell>
          <cell r="G284">
            <v>0</v>
          </cell>
          <cell r="H284" t="str">
            <v>CLL 7 # 3-49 BR LAS PALMAS</v>
          </cell>
          <cell r="I284" t="str">
            <v>BALBOA</v>
          </cell>
          <cell r="J284">
            <v>0</v>
          </cell>
          <cell r="K284">
            <v>1</v>
          </cell>
          <cell r="L284" t="str">
            <v>TERMO + LANYERS</v>
          </cell>
          <cell r="M284">
            <v>1</v>
          </cell>
          <cell r="N284" t="str">
            <v>GORRA + CAMISETA</v>
          </cell>
          <cell r="AC284" t="str">
            <v>PROMOCION ESCALERA PEQUEÑA 2023/2024 - SEGUNDO CORTE</v>
          </cell>
        </row>
        <row r="285">
          <cell r="A285">
            <v>41734</v>
          </cell>
          <cell r="B285" t="str">
            <v xml:space="preserve">VIVIANA SUAZA </v>
          </cell>
          <cell r="C285">
            <v>135572</v>
          </cell>
          <cell r="D285">
            <v>45294</v>
          </cell>
          <cell r="E285" t="str">
            <v xml:space="preserve">VIVIANA SUAZA </v>
          </cell>
          <cell r="F285" t="str">
            <v>FRANKLIN JOSE RODRIGUEZ HERNANDEZ</v>
          </cell>
          <cell r="G285">
            <v>0</v>
          </cell>
          <cell r="H285" t="str">
            <v>CL 5 # 4-63 B/ CALLE NUEVA</v>
          </cell>
          <cell r="I285" t="str">
            <v>PATIA</v>
          </cell>
          <cell r="J285">
            <v>0</v>
          </cell>
          <cell r="K285">
            <v>1</v>
          </cell>
          <cell r="L285" t="str">
            <v>TERMO + LANYERS</v>
          </cell>
          <cell r="AC285" t="str">
            <v>PROMOCION ESCALERA PEQUEÑA 2023/2024 - SEGUNDO CORTE</v>
          </cell>
        </row>
        <row r="286">
          <cell r="A286">
            <v>41735</v>
          </cell>
          <cell r="B286" t="str">
            <v xml:space="preserve">VIVIANA SUAZA </v>
          </cell>
          <cell r="C286">
            <v>103969</v>
          </cell>
          <cell r="D286">
            <v>45294</v>
          </cell>
          <cell r="E286" t="str">
            <v xml:space="preserve">VIVIANA SUAZA </v>
          </cell>
          <cell r="F286" t="str">
            <v>JOSE EMILSON CABEZAS BENABIDES</v>
          </cell>
          <cell r="G286" t="str">
            <v>RAPIMOTOS</v>
          </cell>
          <cell r="H286" t="str">
            <v>CL 2 1 10 BRR LA GLORIA</v>
          </cell>
          <cell r="I286" t="str">
            <v>ARGELIA</v>
          </cell>
          <cell r="J286" t="str">
            <v>(573)137484968</v>
          </cell>
          <cell r="K286">
            <v>1</v>
          </cell>
          <cell r="L286" t="str">
            <v>TERMO + LANYERS</v>
          </cell>
          <cell r="AC286" t="str">
            <v>PROMOCION ESCALERA PEQUEÑA 2023/2024 - SEGUNDO CORTE</v>
          </cell>
        </row>
        <row r="287">
          <cell r="A287">
            <v>41736</v>
          </cell>
          <cell r="B287" t="str">
            <v xml:space="preserve">VIVIANA SUAZA </v>
          </cell>
          <cell r="C287">
            <v>132709</v>
          </cell>
          <cell r="D287">
            <v>45294</v>
          </cell>
          <cell r="E287" t="str">
            <v xml:space="preserve">VIVIANA SUAZA </v>
          </cell>
          <cell r="F287" t="str">
            <v>ROIMAN ARMANDO HOYOS CORDOBA</v>
          </cell>
          <cell r="G287">
            <v>0</v>
          </cell>
          <cell r="H287" t="str">
            <v>PPL  B/ LIBERTAD</v>
          </cell>
          <cell r="I287" t="str">
            <v>BALBOA</v>
          </cell>
          <cell r="J287">
            <v>0</v>
          </cell>
          <cell r="K287">
            <v>1</v>
          </cell>
          <cell r="L287" t="str">
            <v>TERMO + LANYERS</v>
          </cell>
          <cell r="AC287" t="str">
            <v>PROMOCION ESCALERA PEQUEÑA 2023/2024 - SEGUNDO CORTE</v>
          </cell>
        </row>
        <row r="288">
          <cell r="A288">
            <v>41737</v>
          </cell>
          <cell r="B288" t="str">
            <v xml:space="preserve">VIVIANA SUAZA </v>
          </cell>
          <cell r="C288">
            <v>122787</v>
          </cell>
          <cell r="D288">
            <v>45294</v>
          </cell>
          <cell r="E288" t="str">
            <v xml:space="preserve">VIVIANA SUAZA </v>
          </cell>
          <cell r="F288" t="str">
            <v>FREDY ARLEY ZEMANATE YELA</v>
          </cell>
          <cell r="G288">
            <v>0</v>
          </cell>
          <cell r="H288" t="str">
            <v>CR 4 # 8-18  BRR FATIMA</v>
          </cell>
          <cell r="I288" t="str">
            <v>BALBOA</v>
          </cell>
          <cell r="J288">
            <v>0</v>
          </cell>
          <cell r="K288">
            <v>1</v>
          </cell>
          <cell r="L288" t="str">
            <v>TERMO + LANYERS</v>
          </cell>
          <cell r="AC288" t="str">
            <v>PROMOCION ESCALERA PEQUEÑA 2023/2024 - SEGUNDO CORTE</v>
          </cell>
        </row>
        <row r="289">
          <cell r="A289">
            <v>41738</v>
          </cell>
          <cell r="B289" t="str">
            <v xml:space="preserve">VIVIANA SUAZA </v>
          </cell>
          <cell r="C289">
            <v>120797</v>
          </cell>
          <cell r="D289">
            <v>45294</v>
          </cell>
          <cell r="E289" t="str">
            <v xml:space="preserve">VIVIANA SUAZA </v>
          </cell>
          <cell r="F289" t="str">
            <v>JESUS MONCAYO ORTEGA</v>
          </cell>
          <cell r="G289" t="str">
            <v>ALMACEN Y MONTALLANTAS MONCAYO</v>
          </cell>
          <cell r="H289" t="str">
            <v>KR 7  2 54  EL BORDO</v>
          </cell>
          <cell r="I289" t="str">
            <v>PATIA</v>
          </cell>
          <cell r="J289" t="str">
            <v>313 6559730</v>
          </cell>
          <cell r="K289">
            <v>1</v>
          </cell>
          <cell r="L289" t="str">
            <v>TERMO + LANYERS</v>
          </cell>
          <cell r="AC289" t="str">
            <v>PROMOCION ESCALERA PEQUEÑA 2023/2024 - SEGUNDO CORTE</v>
          </cell>
        </row>
        <row r="290">
          <cell r="A290">
            <v>41739</v>
          </cell>
          <cell r="B290" t="str">
            <v xml:space="preserve">VIVIANA SUAZA </v>
          </cell>
          <cell r="C290">
            <v>142554</v>
          </cell>
          <cell r="D290">
            <v>45294</v>
          </cell>
          <cell r="E290" t="str">
            <v xml:space="preserve">VIVIANA SUAZA </v>
          </cell>
          <cell r="F290" t="str">
            <v>ALONSO ORTEGA</v>
          </cell>
          <cell r="G290">
            <v>0</v>
          </cell>
          <cell r="H290" t="str">
            <v>CR 1 VIA PANAMERICANA / EL BORDO</v>
          </cell>
          <cell r="I290" t="str">
            <v>PATIA</v>
          </cell>
          <cell r="J290">
            <v>0</v>
          </cell>
          <cell r="K290">
            <v>1</v>
          </cell>
          <cell r="L290" t="str">
            <v>TERMO + LANYERS</v>
          </cell>
          <cell r="AC290" t="str">
            <v>PROMOCION ESCALERA PEQUEÑA 2023/2024 - SEGUNDO CORTE</v>
          </cell>
        </row>
        <row r="291">
          <cell r="A291">
            <v>41740</v>
          </cell>
          <cell r="B291" t="str">
            <v xml:space="preserve">VIVIANA SUAZA </v>
          </cell>
          <cell r="C291">
            <v>141684</v>
          </cell>
          <cell r="D291">
            <v>45294</v>
          </cell>
          <cell r="E291" t="str">
            <v xml:space="preserve">VIVIANA SUAZA </v>
          </cell>
          <cell r="F291" t="str">
            <v>JORGE ELIECER LEDEZMA NARVAEZ</v>
          </cell>
          <cell r="G291">
            <v>0</v>
          </cell>
          <cell r="H291" t="str">
            <v>CR 2 CL 7 ESQ B/ BALBAITA</v>
          </cell>
          <cell r="I291" t="str">
            <v>PATIA</v>
          </cell>
          <cell r="J291">
            <v>0</v>
          </cell>
          <cell r="K291">
            <v>1</v>
          </cell>
          <cell r="L291" t="str">
            <v>TERMO + LANYERS</v>
          </cell>
          <cell r="AC291" t="str">
            <v>PROMOCION ESCALERA PEQUEÑA 2023/2024 - SEGUNDO CORTE</v>
          </cell>
        </row>
        <row r="292">
          <cell r="A292">
            <v>41741</v>
          </cell>
          <cell r="B292" t="str">
            <v>JUAN CARLOS MORALES</v>
          </cell>
          <cell r="C292">
            <v>24</v>
          </cell>
          <cell r="D292">
            <v>45295</v>
          </cell>
          <cell r="E292" t="str">
            <v>MERCADEO CALI</v>
          </cell>
          <cell r="F292" t="str">
            <v>JUAN CARLOS MORALES</v>
          </cell>
          <cell r="G292" t="str">
            <v>ASESORES Y COORDINADORES</v>
          </cell>
          <cell r="H292">
            <v>0</v>
          </cell>
          <cell r="I292">
            <v>0</v>
          </cell>
          <cell r="J292">
            <v>0</v>
          </cell>
          <cell r="K292">
            <v>4</v>
          </cell>
          <cell r="L292" t="str">
            <v>ANCHETA VINO + COPA</v>
          </cell>
          <cell r="M292">
            <v>20</v>
          </cell>
          <cell r="N292" t="str">
            <v>TARRO DE DULCES NAVIDEÑOS</v>
          </cell>
          <cell r="AC292" t="str">
            <v>LEGALIZA CON LISTADO DE CLIENTE</v>
          </cell>
        </row>
        <row r="293">
          <cell r="A293">
            <v>41742</v>
          </cell>
          <cell r="B293" t="str">
            <v>CRISTIAN GONZALEZ</v>
          </cell>
          <cell r="C293">
            <v>24</v>
          </cell>
          <cell r="D293">
            <v>45295</v>
          </cell>
          <cell r="E293" t="str">
            <v>MERCADEO CALI</v>
          </cell>
          <cell r="F293" t="str">
            <v>CRISTIAN GONZALEZ</v>
          </cell>
          <cell r="G293" t="str">
            <v>ASESORES Y COORDINADORES</v>
          </cell>
          <cell r="H293">
            <v>0</v>
          </cell>
          <cell r="I293">
            <v>0</v>
          </cell>
          <cell r="J293">
            <v>0</v>
          </cell>
          <cell r="K293">
            <v>50</v>
          </cell>
          <cell r="L293" t="str">
            <v>LAPICEROS MOBIL</v>
          </cell>
          <cell r="M293">
            <v>10</v>
          </cell>
          <cell r="N293" t="str">
            <v>METRO LLAVERO MOBIL</v>
          </cell>
          <cell r="O293">
            <v>10</v>
          </cell>
          <cell r="P293" t="str">
            <v>TULA TERPEL</v>
          </cell>
          <cell r="Q293">
            <v>10</v>
          </cell>
          <cell r="R293" t="str">
            <v>ESTUCHES TERPEL</v>
          </cell>
          <cell r="S293">
            <v>20</v>
          </cell>
          <cell r="T293" t="str">
            <v>LIBRETA MOBIL</v>
          </cell>
          <cell r="U293">
            <v>10</v>
          </cell>
          <cell r="V293" t="str">
            <v>CARTUCHERA MOBIL</v>
          </cell>
          <cell r="W293">
            <v>10</v>
          </cell>
          <cell r="X293" t="str">
            <v>LIBRETA TERPEL</v>
          </cell>
          <cell r="Y293">
            <v>50</v>
          </cell>
          <cell r="Z293" t="str">
            <v>LAPICERO TERPEL</v>
          </cell>
          <cell r="AC293" t="str">
            <v>IMPLEMENTOS DE IMPULSO</v>
          </cell>
        </row>
        <row r="294">
          <cell r="A294">
            <v>41743</v>
          </cell>
          <cell r="B294" t="str">
            <v>JUAN CARLOS MORALES</v>
          </cell>
          <cell r="C294">
            <v>121407</v>
          </cell>
          <cell r="D294">
            <v>45295</v>
          </cell>
          <cell r="E294" t="str">
            <v>JUAN CARLOS MORALES</v>
          </cell>
          <cell r="F294" t="str">
            <v>SERVIAUTOS EL CANEY SAS</v>
          </cell>
          <cell r="G294">
            <v>0</v>
          </cell>
          <cell r="H294" t="str">
            <v>KR 83C  25  15  BRR CIUDAD COMFANDI</v>
          </cell>
          <cell r="I294" t="str">
            <v>CALI</v>
          </cell>
          <cell r="J294" t="str">
            <v>2 3161900</v>
          </cell>
          <cell r="K294">
            <v>1</v>
          </cell>
          <cell r="L294" t="str">
            <v>BOLSA DE MERCHANDISING MIN 80 OBSEQUIOS</v>
          </cell>
          <cell r="M294">
            <v>1</v>
          </cell>
          <cell r="N294" t="str">
            <v>KIT TALADRO PERCUTOR 1/2-PULG 750W + 48 ACCESORIOS</v>
          </cell>
          <cell r="O294">
            <v>1</v>
          </cell>
          <cell r="P294" t="str">
            <v>HIDROLAVADORA 1300W</v>
          </cell>
          <cell r="AC294" t="str">
            <v>PROMOCION ESCALERA GRANDE 2023/2024 - SEGUNDO CORTE</v>
          </cell>
        </row>
        <row r="295">
          <cell r="A295">
            <v>41744</v>
          </cell>
          <cell r="B295" t="str">
            <v>JUAN CARLOS MORALES</v>
          </cell>
          <cell r="C295">
            <v>116995</v>
          </cell>
          <cell r="D295">
            <v>45295</v>
          </cell>
          <cell r="E295" t="str">
            <v>JUAN CARLOS MORALES</v>
          </cell>
          <cell r="F295" t="str">
            <v>PANAMERICANA Y SERVICIOS S.A.S</v>
          </cell>
          <cell r="G295" t="str">
            <v>SERVICENTRO ESSO PANAMERICANA</v>
          </cell>
          <cell r="H295" t="str">
            <v>CL 34  3  33  BRR PORVENIR</v>
          </cell>
          <cell r="I295" t="str">
            <v>CALI</v>
          </cell>
          <cell r="J295" t="str">
            <v>2 4441328</v>
          </cell>
          <cell r="K295">
            <v>1</v>
          </cell>
          <cell r="L295" t="str">
            <v>CASCO DE MOTO ABATIBLE</v>
          </cell>
          <cell r="AC295" t="str">
            <v>PROMOCION ESCALERA GRANDE 2023/2024 - SEGUNDO CORTE</v>
          </cell>
        </row>
        <row r="296">
          <cell r="A296">
            <v>41745</v>
          </cell>
          <cell r="B296" t="str">
            <v>JUAN CARLOS MORALES</v>
          </cell>
          <cell r="C296">
            <v>202152</v>
          </cell>
          <cell r="D296">
            <v>45295</v>
          </cell>
          <cell r="E296" t="str">
            <v>JUAN CARLOS MORALES</v>
          </cell>
          <cell r="F296" t="str">
            <v>MASSER S.A.S.</v>
          </cell>
          <cell r="G296" t="str">
            <v>LA LUNA</v>
          </cell>
          <cell r="H296" t="str">
            <v>CALLE 13 DIAG 23 - 31</v>
          </cell>
          <cell r="I296" t="str">
            <v>CALI</v>
          </cell>
          <cell r="J296">
            <v>3105845465</v>
          </cell>
          <cell r="K296">
            <v>1</v>
          </cell>
          <cell r="L296" t="str">
            <v>CHAQUETAS X2 UND</v>
          </cell>
          <cell r="AC296" t="str">
            <v>PROMOCION ESCALERA GRANDE 2023/2024 - SEGUNDO CORTE</v>
          </cell>
        </row>
        <row r="297">
          <cell r="A297">
            <v>41746</v>
          </cell>
          <cell r="B297" t="str">
            <v>JUAN CARLOS MORALES</v>
          </cell>
          <cell r="C297">
            <v>144387</v>
          </cell>
          <cell r="D297">
            <v>45295</v>
          </cell>
          <cell r="E297" t="str">
            <v>JUAN CARLOS MORALES</v>
          </cell>
          <cell r="F297" t="str">
            <v>INVERSIONES NAVADA S.A.S</v>
          </cell>
          <cell r="G297">
            <v>0</v>
          </cell>
          <cell r="H297" t="str">
            <v>CL 54 41C-30 B/ VALLADO</v>
          </cell>
          <cell r="I297" t="str">
            <v>CALI</v>
          </cell>
          <cell r="J297">
            <v>0</v>
          </cell>
          <cell r="K297">
            <v>1</v>
          </cell>
          <cell r="L297" t="str">
            <v>TERMO + LANYERS</v>
          </cell>
          <cell r="M297">
            <v>1</v>
          </cell>
          <cell r="N297" t="str">
            <v>GORRA + CAMISETA</v>
          </cell>
          <cell r="AC297" t="str">
            <v>PROMOCION ESCALERA PEQUEÑA 2023/2024 - SEGUNDO CORTE</v>
          </cell>
        </row>
        <row r="298">
          <cell r="A298">
            <v>41747</v>
          </cell>
          <cell r="B298" t="str">
            <v>JUAN CARLOS MORALES</v>
          </cell>
          <cell r="C298">
            <v>142270</v>
          </cell>
          <cell r="D298">
            <v>45295</v>
          </cell>
          <cell r="E298" t="str">
            <v>JUAN CARLOS MORALES</v>
          </cell>
          <cell r="F298" t="str">
            <v>JHONNY WILSON MUJICA ADAM</v>
          </cell>
          <cell r="G298">
            <v>0</v>
          </cell>
          <cell r="H298" t="str">
            <v>AV VASQUEZ COBO # 30N-87</v>
          </cell>
          <cell r="I298" t="str">
            <v>CALI</v>
          </cell>
          <cell r="J298">
            <v>0</v>
          </cell>
          <cell r="K298">
            <v>1</v>
          </cell>
          <cell r="L298" t="str">
            <v>GORRA + CAMISETA</v>
          </cell>
          <cell r="AC298" t="str">
            <v>PROMOCION ESCALERA PEQUEÑA 2023/2024 - SEGUNDO CORTE</v>
          </cell>
        </row>
        <row r="299">
          <cell r="A299">
            <v>41748</v>
          </cell>
          <cell r="B299" t="str">
            <v>JUAN CARLOS MORALES</v>
          </cell>
          <cell r="C299">
            <v>142803</v>
          </cell>
          <cell r="D299">
            <v>45295</v>
          </cell>
          <cell r="E299" t="str">
            <v>JUAN CARLOS MORALES</v>
          </cell>
          <cell r="F299" t="str">
            <v>HOOVER JAIMEN CUERO ORTIZ</v>
          </cell>
          <cell r="G299" t="str">
            <v>TALLER LOS SOCIOS</v>
          </cell>
          <cell r="H299" t="str">
            <v>CR 7G # 73-17 B/ ALFONSO LOPEZ</v>
          </cell>
          <cell r="I299" t="str">
            <v>CALI</v>
          </cell>
          <cell r="J299">
            <v>3167185177</v>
          </cell>
          <cell r="K299">
            <v>1</v>
          </cell>
          <cell r="L299" t="str">
            <v>TERMO + LANYERS</v>
          </cell>
          <cell r="AC299" t="str">
            <v>PROMOCION ESCALERA PEQUEÑA 2023/2024 - SEGUNDO CORTE</v>
          </cell>
        </row>
        <row r="300">
          <cell r="A300">
            <v>41749</v>
          </cell>
          <cell r="B300" t="str">
            <v>CARLOS LOMBANA</v>
          </cell>
          <cell r="C300">
            <v>24</v>
          </cell>
          <cell r="D300">
            <v>45295</v>
          </cell>
          <cell r="E300" t="str">
            <v>MERCADEO CALI</v>
          </cell>
          <cell r="F300" t="str">
            <v>CARLOS LOMBANA</v>
          </cell>
          <cell r="G300" t="str">
            <v>ASESORES Y COORDINADORES</v>
          </cell>
          <cell r="H300">
            <v>0</v>
          </cell>
          <cell r="I300" t="str">
            <v>BUGA</v>
          </cell>
          <cell r="J300">
            <v>0</v>
          </cell>
          <cell r="K300">
            <v>2</v>
          </cell>
          <cell r="L300" t="str">
            <v>KIT (TULAS + GORRA+ LANYERS)</v>
          </cell>
          <cell r="M300">
            <v>4</v>
          </cell>
          <cell r="N300" t="str">
            <v>POLO + TERMO</v>
          </cell>
          <cell r="O300">
            <v>4</v>
          </cell>
          <cell r="P300" t="str">
            <v>SILLA PLEGABLE</v>
          </cell>
          <cell r="Q300">
            <v>4</v>
          </cell>
          <cell r="R300" t="str">
            <v>CHAQUETAS X2 UND</v>
          </cell>
          <cell r="S300">
            <v>2</v>
          </cell>
          <cell r="T300" t="str">
            <v>CASCO DE MOTO ABATIBLE</v>
          </cell>
          <cell r="U300">
            <v>2</v>
          </cell>
          <cell r="V300" t="str">
            <v>BOLSA DE MERCHANDISING MIN 80 OBSEQUIOS</v>
          </cell>
          <cell r="W300">
            <v>1</v>
          </cell>
          <cell r="X300" t="str">
            <v>KIT TALADRO PERCUTOR 1/2-PULG 750W + 48 ACCESORIOS</v>
          </cell>
          <cell r="AC300" t="str">
            <v>PROMOCION ESCALERA GRANDE 2023/2024 - SEGUNDO CORTE</v>
          </cell>
          <cell r="AD300" t="str">
            <v>REMISIONES DESDE 41752 AL 41760</v>
          </cell>
        </row>
        <row r="301">
          <cell r="A301">
            <v>41750</v>
          </cell>
          <cell r="B301" t="str">
            <v>CARLOS LOMBANA</v>
          </cell>
          <cell r="C301">
            <v>24</v>
          </cell>
          <cell r="D301">
            <v>45295</v>
          </cell>
          <cell r="E301" t="str">
            <v>MERCADEO CALI</v>
          </cell>
          <cell r="F301" t="str">
            <v>CARLOS LOMBANA</v>
          </cell>
          <cell r="G301" t="str">
            <v>ASESORES Y COORDINADORES</v>
          </cell>
          <cell r="H301">
            <v>0</v>
          </cell>
          <cell r="I301" t="str">
            <v>BUGA</v>
          </cell>
          <cell r="J301">
            <v>0</v>
          </cell>
          <cell r="K301">
            <v>11</v>
          </cell>
          <cell r="L301" t="str">
            <v>TERMO + LANYERS</v>
          </cell>
          <cell r="M301">
            <v>13</v>
          </cell>
          <cell r="N301" t="str">
            <v>GORRA + CAMISETA</v>
          </cell>
          <cell r="O301">
            <v>6</v>
          </cell>
          <cell r="P301" t="str">
            <v>MALETIN</v>
          </cell>
          <cell r="Q301">
            <v>7</v>
          </cell>
          <cell r="R301" t="str">
            <v>CHAQUETA</v>
          </cell>
          <cell r="S301">
            <v>4</v>
          </cell>
          <cell r="T301" t="str">
            <v>SILLA PLEGABLE</v>
          </cell>
          <cell r="U301">
            <v>2</v>
          </cell>
          <cell r="V301" t="str">
            <v>BOLSA DE MERCHANDISING MIN 40 OBSEQUIOS</v>
          </cell>
          <cell r="W301">
            <v>2</v>
          </cell>
          <cell r="X301" t="str">
            <v>SET HERRAMIENTAS 18 PIEZAS</v>
          </cell>
          <cell r="Y301">
            <v>1</v>
          </cell>
          <cell r="Z301" t="str">
            <v>CASCO DE MOTO ABATIBLE</v>
          </cell>
          <cell r="AC301" t="str">
            <v>PROMOCION ESCALERA PEQUEÑA 2023/2024 - SEGUNDO CORTE</v>
          </cell>
          <cell r="AD301" t="str">
            <v>REMISIONES DESDE 41760 AL 41780</v>
          </cell>
        </row>
        <row r="302">
          <cell r="A302">
            <v>41751</v>
          </cell>
          <cell r="B302" t="str">
            <v>BODEGA CANDELARIA</v>
          </cell>
          <cell r="C302">
            <v>24</v>
          </cell>
          <cell r="D302">
            <v>45295</v>
          </cell>
          <cell r="E302" t="str">
            <v>MERCADEO CALI</v>
          </cell>
          <cell r="F302" t="str">
            <v>CARLOS LOMBANA</v>
          </cell>
          <cell r="G302" t="str">
            <v>ASESORES Y COORDINADORES</v>
          </cell>
          <cell r="H302">
            <v>0</v>
          </cell>
          <cell r="I302" t="str">
            <v>BUGA</v>
          </cell>
          <cell r="J302">
            <v>0</v>
          </cell>
          <cell r="K302">
            <v>3</v>
          </cell>
          <cell r="L302" t="str">
            <v>CAJA SELLADAS (OBSEQUIOS ESCALERA + REMISIONES)</v>
          </cell>
          <cell r="AC302" t="str">
            <v>CORDINAR ENTREGA CON EL ASESOR</v>
          </cell>
        </row>
        <row r="303">
          <cell r="A303">
            <v>41752</v>
          </cell>
          <cell r="B303" t="str">
            <v>CARLOS LOMBANA</v>
          </cell>
          <cell r="C303">
            <v>130740</v>
          </cell>
          <cell r="D303">
            <v>45295</v>
          </cell>
          <cell r="E303" t="str">
            <v>CARLOS LOMBANA</v>
          </cell>
          <cell r="F303" t="str">
            <v>LUBRICANTES PEPO S.A.S.</v>
          </cell>
          <cell r="G303">
            <v>0</v>
          </cell>
          <cell r="H303" t="str">
            <v>CRA. 8 # 23-58 B/ FUENMAYOR</v>
          </cell>
          <cell r="I303" t="str">
            <v>BUGA</v>
          </cell>
          <cell r="J303" t="str">
            <v>316 8686154</v>
          </cell>
          <cell r="K303">
            <v>1</v>
          </cell>
          <cell r="L303" t="str">
            <v>CASCO DE MOTO ABATIBLE</v>
          </cell>
          <cell r="M303">
            <v>1</v>
          </cell>
          <cell r="N303" t="str">
            <v>BOLSA DE MERCHANDISING MIN 80 OBSEQUIOS</v>
          </cell>
          <cell r="O303">
            <v>1</v>
          </cell>
          <cell r="P303" t="str">
            <v>KIT TALADRO PERCUTOR 1/2-PULG 750W + 48 ACCESORIOS</v>
          </cell>
          <cell r="AC303" t="str">
            <v>PROMOCION ESCALERA GRANDE 2023/2024 - SEGUNDO CORTE</v>
          </cell>
        </row>
        <row r="304">
          <cell r="A304">
            <v>41753</v>
          </cell>
          <cell r="B304" t="str">
            <v>CARLOS LOMBANA</v>
          </cell>
          <cell r="C304">
            <v>103582</v>
          </cell>
          <cell r="D304">
            <v>45295</v>
          </cell>
          <cell r="E304" t="str">
            <v>CARLOS LOMBANA</v>
          </cell>
          <cell r="F304" t="str">
            <v>CARLOS ALBERTO RIOS</v>
          </cell>
          <cell r="G304" t="str">
            <v>ALM Y DIST CAR EDS LA 20</v>
          </cell>
          <cell r="H304" t="str">
            <v>CL 20 17 69</v>
          </cell>
          <cell r="I304" t="str">
            <v>TRUJILLO</v>
          </cell>
          <cell r="J304" t="str">
            <v>2 2267587</v>
          </cell>
          <cell r="K304">
            <v>1</v>
          </cell>
          <cell r="L304" t="str">
            <v>BOLSA DE MERCHANDISING MIN 80 OBSEQUIOS</v>
          </cell>
          <cell r="M304">
            <v>1</v>
          </cell>
          <cell r="N304" t="str">
            <v>KIT TALADRO PERCUTOR 1/2-PULG 750W + 48 ACCESORIOS</v>
          </cell>
          <cell r="AC304" t="str">
            <v>PROMOCION ESCALERA GRANDE 2023/2024 - SEGUNDO CORTE</v>
          </cell>
        </row>
        <row r="305">
          <cell r="A305">
            <v>41754</v>
          </cell>
          <cell r="B305" t="str">
            <v>CARLOS LOMBANA</v>
          </cell>
          <cell r="C305">
            <v>104190</v>
          </cell>
          <cell r="D305">
            <v>45295</v>
          </cell>
          <cell r="E305" t="str">
            <v>CARLOS LOMBANA</v>
          </cell>
          <cell r="F305" t="str">
            <v>BLANCA ROMELIA CASTRILLON CASTRO</v>
          </cell>
          <cell r="G305" t="str">
            <v>B.R.C. FERRETERIA</v>
          </cell>
          <cell r="H305" t="str">
            <v>KR 12 2 SUR 11  E/S LOS BOMBEROS AL</v>
          </cell>
          <cell r="I305" t="str">
            <v>GUADALAJARA DE BUGA</v>
          </cell>
          <cell r="J305">
            <v>3176388409</v>
          </cell>
          <cell r="K305">
            <v>1</v>
          </cell>
          <cell r="L305" t="str">
            <v>POLO + TERMO</v>
          </cell>
          <cell r="M305">
            <v>1</v>
          </cell>
          <cell r="N305" t="str">
            <v>SILLA PLEGABLE</v>
          </cell>
          <cell r="O305">
            <v>1</v>
          </cell>
          <cell r="P305" t="str">
            <v>CHAQUETAS X2 UND</v>
          </cell>
          <cell r="AC305" t="str">
            <v>PROMOCION ESCALERA GRANDE 2023/2024 - SEGUNDO CORTE</v>
          </cell>
        </row>
        <row r="306">
          <cell r="A306">
            <v>41755</v>
          </cell>
          <cell r="B306" t="str">
            <v>CARLOS LOMBANA</v>
          </cell>
          <cell r="C306">
            <v>104776</v>
          </cell>
          <cell r="D306">
            <v>45295</v>
          </cell>
          <cell r="E306" t="str">
            <v>CARLOS LOMBANA</v>
          </cell>
          <cell r="F306" t="str">
            <v>EDS LA REYNA LTDA</v>
          </cell>
          <cell r="G306" t="str">
            <v>E/S LA REYNA</v>
          </cell>
          <cell r="H306" t="str">
            <v>CL 2 8 40</v>
          </cell>
          <cell r="I306" t="str">
            <v>GUADALAJARA DE BUGA</v>
          </cell>
          <cell r="J306" t="str">
            <v>316 2849811</v>
          </cell>
          <cell r="K306">
            <v>1</v>
          </cell>
          <cell r="L306" t="str">
            <v>SILLA PLEGABLE</v>
          </cell>
          <cell r="M306">
            <v>1</v>
          </cell>
          <cell r="N306" t="str">
            <v>CHAQUETAS X2 UND</v>
          </cell>
          <cell r="AC306" t="str">
            <v>PROMOCION ESCALERA GRANDE 2023/2024 - SEGUNDO CORTE</v>
          </cell>
        </row>
        <row r="307">
          <cell r="A307">
            <v>41756</v>
          </cell>
          <cell r="B307" t="str">
            <v>CARLOS LOMBANA</v>
          </cell>
          <cell r="C307">
            <v>122482</v>
          </cell>
          <cell r="D307">
            <v>45295</v>
          </cell>
          <cell r="E307" t="str">
            <v>CARLOS LOMBANA</v>
          </cell>
          <cell r="F307" t="str">
            <v>PEDRO ANTONIO RODRIGUEZ</v>
          </cell>
          <cell r="G307">
            <v>0</v>
          </cell>
          <cell r="H307" t="str">
            <v>CRA. 10 13-30 BRR CENTRO</v>
          </cell>
          <cell r="I307" t="str">
            <v>RESTREPO</v>
          </cell>
          <cell r="J307" t="str">
            <v>312 8758235</v>
          </cell>
          <cell r="K307">
            <v>1</v>
          </cell>
          <cell r="L307" t="str">
            <v>SILLA PLEGABLE</v>
          </cell>
          <cell r="M307">
            <v>1</v>
          </cell>
          <cell r="N307" t="str">
            <v>CHAQUETAS X2 UND</v>
          </cell>
          <cell r="AC307" t="str">
            <v>PROMOCION ESCALERA GRANDE 2023/2024 - SEGUNDO CORTE</v>
          </cell>
        </row>
        <row r="308">
          <cell r="A308">
            <v>41757</v>
          </cell>
          <cell r="B308" t="str">
            <v>CARLOS LOMBANA</v>
          </cell>
          <cell r="C308">
            <v>104576</v>
          </cell>
          <cell r="D308">
            <v>45295</v>
          </cell>
          <cell r="E308" t="str">
            <v>CARLOS LOMBANA</v>
          </cell>
          <cell r="F308" t="str">
            <v>LUBRYCO &amp; S.A.S.</v>
          </cell>
          <cell r="G308" t="str">
            <v>E/S STAMBUL</v>
          </cell>
          <cell r="H308" t="str">
            <v>CL 1 10 35</v>
          </cell>
          <cell r="I308" t="str">
            <v>GUADALAJARA DE BUGA</v>
          </cell>
          <cell r="J308">
            <v>3183382934</v>
          </cell>
          <cell r="K308">
            <v>1</v>
          </cell>
          <cell r="L308" t="str">
            <v>CHAQUETAS X2 UND</v>
          </cell>
          <cell r="AC308" t="str">
            <v>PROMOCION ESCALERA GRANDE 2023/2024 - SEGUNDO CORTE</v>
          </cell>
        </row>
        <row r="309">
          <cell r="A309">
            <v>41758</v>
          </cell>
          <cell r="B309" t="str">
            <v>CARLOS LOMBANA</v>
          </cell>
          <cell r="C309">
            <v>143104</v>
          </cell>
          <cell r="D309">
            <v>45295</v>
          </cell>
          <cell r="E309" t="str">
            <v>CARLOS LOMBANA</v>
          </cell>
          <cell r="F309" t="str">
            <v>OSCAR ANDRES LOPEZ HERRERA</v>
          </cell>
          <cell r="G309">
            <v>0</v>
          </cell>
          <cell r="H309" t="str">
            <v>CL 15 # 9-26 B/ CENTRO</v>
          </cell>
          <cell r="I309" t="str">
            <v>RESTREPO</v>
          </cell>
          <cell r="J309">
            <v>0</v>
          </cell>
          <cell r="K309">
            <v>1</v>
          </cell>
          <cell r="L309" t="str">
            <v>KIT (TULAS + GORRA+ LANYERS)</v>
          </cell>
          <cell r="M309">
            <v>1</v>
          </cell>
          <cell r="N309" t="str">
            <v>POLO + TERMO</v>
          </cell>
          <cell r="O309">
            <v>1</v>
          </cell>
          <cell r="P309" t="str">
            <v>SILLA PLEGABLE</v>
          </cell>
          <cell r="AC309" t="str">
            <v>PROMOCION ESCALERA GRANDE 2023/2024 - SEGUNDO CORTE</v>
          </cell>
        </row>
        <row r="310">
          <cell r="A310">
            <v>41759</v>
          </cell>
          <cell r="B310" t="str">
            <v>CARLOS LOMBANA</v>
          </cell>
          <cell r="C310">
            <v>135873</v>
          </cell>
          <cell r="D310">
            <v>45295</v>
          </cell>
          <cell r="E310" t="str">
            <v>CARLOS LOMBANA</v>
          </cell>
          <cell r="F310" t="str">
            <v>CARLOS ALBERTO CALLE ORTEGA</v>
          </cell>
          <cell r="G310">
            <v>0</v>
          </cell>
          <cell r="H310" t="str">
            <v>CR 10 # 4-42 B/ PTO TEJADA</v>
          </cell>
          <cell r="I310" t="str">
            <v>RESTREPO</v>
          </cell>
          <cell r="J310">
            <v>0</v>
          </cell>
          <cell r="K310">
            <v>1</v>
          </cell>
          <cell r="L310" t="str">
            <v>POLO + TERMO</v>
          </cell>
          <cell r="AC310" t="str">
            <v>PROMOCION ESCALERA GRANDE 2023/2024 - SEGUNDO CORTE</v>
          </cell>
        </row>
        <row r="311">
          <cell r="A311">
            <v>41760</v>
          </cell>
          <cell r="B311" t="str">
            <v>CARLOS LOMBANA</v>
          </cell>
          <cell r="C311">
            <v>130742</v>
          </cell>
          <cell r="D311">
            <v>45295</v>
          </cell>
          <cell r="E311" t="str">
            <v>CARLOS LOMBANA</v>
          </cell>
          <cell r="F311" t="str">
            <v>LUBRICANTES LA ROCA S.A.S.</v>
          </cell>
          <cell r="G311">
            <v>0</v>
          </cell>
          <cell r="H311" t="str">
            <v>CRA. 24  # 1-80 LC 11 B/ AURES</v>
          </cell>
          <cell r="I311" t="str">
            <v>GUADALAJARA DE BUGA</v>
          </cell>
          <cell r="J311" t="str">
            <v>317 6754898</v>
          </cell>
          <cell r="K311">
            <v>1</v>
          </cell>
          <cell r="L311" t="str">
            <v>KIT (TULAS + GORRA+ LANYERS)</v>
          </cell>
          <cell r="M311">
            <v>1</v>
          </cell>
          <cell r="N311" t="str">
            <v>POLO + TERMO</v>
          </cell>
          <cell r="AC311" t="str">
            <v>PROMOCION ESCALERA GRANDE 2023/2024 - SEGUNDO CORTE</v>
          </cell>
        </row>
        <row r="312">
          <cell r="A312">
            <v>41761</v>
          </cell>
          <cell r="B312" t="str">
            <v>CARLOS LOMBANA</v>
          </cell>
          <cell r="C312">
            <v>202749</v>
          </cell>
          <cell r="D312">
            <v>45295</v>
          </cell>
          <cell r="E312" t="str">
            <v>CARLOS LOMBANA</v>
          </cell>
          <cell r="F312" t="str">
            <v>DISTRACOM S.A.</v>
          </cell>
          <cell r="G312" t="str">
            <v>ESTACION DE SERVICIO DISTRACOM ZONA</v>
          </cell>
          <cell r="H312" t="str">
            <v>CR 24 12 50</v>
          </cell>
          <cell r="I312" t="str">
            <v>GUADALAJARA DE BUGA</v>
          </cell>
          <cell r="J312">
            <v>0</v>
          </cell>
          <cell r="K312">
            <v>2</v>
          </cell>
          <cell r="L312" t="str">
            <v>TERMO + LANYERS</v>
          </cell>
          <cell r="M312">
            <v>1</v>
          </cell>
          <cell r="N312" t="str">
            <v>GORRA + CAMISETA</v>
          </cell>
          <cell r="O312">
            <v>1</v>
          </cell>
          <cell r="P312" t="str">
            <v>MALETIN</v>
          </cell>
          <cell r="Q312">
            <v>1</v>
          </cell>
          <cell r="R312" t="str">
            <v>CHAQUETA</v>
          </cell>
          <cell r="S312">
            <v>1</v>
          </cell>
          <cell r="T312" t="str">
            <v>SILLA PLEGABLE</v>
          </cell>
          <cell r="U312">
            <v>1</v>
          </cell>
          <cell r="V312" t="str">
            <v>BOLSA DE MERCHANDISING MIN 40 OBSEQUIOS</v>
          </cell>
          <cell r="W312">
            <v>1</v>
          </cell>
          <cell r="X312" t="str">
            <v>SET HERRAMIENTAS 18 PIEZAS</v>
          </cell>
          <cell r="Y312">
            <v>1</v>
          </cell>
          <cell r="Z312" t="str">
            <v>CASCO DE MOTO ABATIBLE</v>
          </cell>
          <cell r="AC312" t="str">
            <v>PROMOCION ESCALERA PEQUEÑA 2023/2024 - SEGUNDO CORTE</v>
          </cell>
        </row>
        <row r="313">
          <cell r="A313">
            <v>41762</v>
          </cell>
          <cell r="B313" t="str">
            <v>CARLOS LOMBANA</v>
          </cell>
          <cell r="C313">
            <v>201755</v>
          </cell>
          <cell r="D313">
            <v>45295</v>
          </cell>
          <cell r="E313" t="str">
            <v>CARLOS LOMBANA</v>
          </cell>
          <cell r="F313" t="str">
            <v>DISTRACOM S.A.</v>
          </cell>
          <cell r="G313" t="str">
            <v>EDS DISTRACOM MADRE LAURA</v>
          </cell>
          <cell r="H313" t="str">
            <v>CGT PUENTE TIERRA LT CENTO POBLA</v>
          </cell>
          <cell r="I313" t="str">
            <v>YOTOCO</v>
          </cell>
          <cell r="J313" t="str">
            <v>310 4986670</v>
          </cell>
          <cell r="K313">
            <v>1</v>
          </cell>
          <cell r="L313" t="str">
            <v>GORRA + CAMISETA</v>
          </cell>
          <cell r="M313">
            <v>1</v>
          </cell>
          <cell r="N313" t="str">
            <v>MALETIN</v>
          </cell>
          <cell r="O313">
            <v>1</v>
          </cell>
          <cell r="P313" t="str">
            <v>CHAQUETA</v>
          </cell>
          <cell r="Q313">
            <v>1</v>
          </cell>
          <cell r="R313" t="str">
            <v>SILLA PLEGABLE</v>
          </cell>
          <cell r="S313">
            <v>1</v>
          </cell>
          <cell r="T313" t="str">
            <v>BOLSA DE MERCHANDISING MIN 40 OBSEQUIOS</v>
          </cell>
          <cell r="U313">
            <v>1</v>
          </cell>
          <cell r="V313" t="str">
            <v>SET HERRAMIENTAS 18 PIEZAS</v>
          </cell>
          <cell r="AC313" t="str">
            <v>PROMOCION ESCALERA PEQUEÑA 2023/2024 - SEGUNDO CORTE</v>
          </cell>
        </row>
        <row r="314">
          <cell r="A314">
            <v>41763</v>
          </cell>
          <cell r="B314" t="str">
            <v>CARLOS LOMBANA</v>
          </cell>
          <cell r="C314">
            <v>123347</v>
          </cell>
          <cell r="D314">
            <v>45295</v>
          </cell>
          <cell r="E314" t="str">
            <v>CARLOS LOMBANA</v>
          </cell>
          <cell r="F314" t="str">
            <v>LEOVIGILDO RAMOS HENAO</v>
          </cell>
          <cell r="G314">
            <v>0</v>
          </cell>
          <cell r="H314" t="str">
            <v>CR  8 # 10-37</v>
          </cell>
          <cell r="I314" t="str">
            <v>GUADALAJARA DE BUGA</v>
          </cell>
          <cell r="J314">
            <v>0</v>
          </cell>
          <cell r="K314">
            <v>1</v>
          </cell>
          <cell r="L314" t="str">
            <v>MALETIN</v>
          </cell>
          <cell r="M314">
            <v>1</v>
          </cell>
          <cell r="N314" t="str">
            <v>CHAQUETA</v>
          </cell>
          <cell r="O314">
            <v>1</v>
          </cell>
          <cell r="P314" t="str">
            <v>SILLA PLEGABLE</v>
          </cell>
          <cell r="AC314" t="str">
            <v>PROMOCION ESCALERA PEQUEÑA 2023/2024 - SEGUNDO CORTE</v>
          </cell>
        </row>
        <row r="315">
          <cell r="A315">
            <v>41764</v>
          </cell>
          <cell r="B315" t="str">
            <v>CARLOS LOMBANA</v>
          </cell>
          <cell r="C315">
            <v>118306</v>
          </cell>
          <cell r="D315">
            <v>45295</v>
          </cell>
          <cell r="E315" t="str">
            <v>CARLOS LOMBANA</v>
          </cell>
          <cell r="F315" t="str">
            <v>JORGE ELIAS LOPEZ GOMEZ</v>
          </cell>
          <cell r="G315">
            <v>0</v>
          </cell>
          <cell r="H315" t="str">
            <v>CL 19  21  29  BRR SAN JORGE</v>
          </cell>
          <cell r="I315" t="str">
            <v>TRUJILLO</v>
          </cell>
          <cell r="J315" t="str">
            <v>311 3950658</v>
          </cell>
          <cell r="K315">
            <v>1</v>
          </cell>
          <cell r="L315" t="str">
            <v>MALETIN</v>
          </cell>
          <cell r="M315">
            <v>1</v>
          </cell>
          <cell r="N315" t="str">
            <v>CHAQUETA</v>
          </cell>
          <cell r="O315">
            <v>1</v>
          </cell>
          <cell r="P315" t="str">
            <v>SILLA PLEGABLE</v>
          </cell>
          <cell r="AC315" t="str">
            <v>PROMOCION ESCALERA PEQUEÑA 2023/2024 - SEGUNDO CORTE</v>
          </cell>
        </row>
        <row r="316">
          <cell r="A316">
            <v>41765</v>
          </cell>
          <cell r="B316" t="str">
            <v>CARLOS LOMBANA</v>
          </cell>
          <cell r="C316">
            <v>202708</v>
          </cell>
          <cell r="D316">
            <v>45295</v>
          </cell>
          <cell r="E316" t="str">
            <v>CARLOS LOMBANA</v>
          </cell>
          <cell r="F316" t="str">
            <v>COESCO COLOMBIA SAS</v>
          </cell>
          <cell r="G316" t="str">
            <v>EDS COESCO AURES</v>
          </cell>
          <cell r="H316" t="str">
            <v>CR 24A #1 DN -11</v>
          </cell>
          <cell r="I316" t="str">
            <v>GUADALAJARA DE BUGA</v>
          </cell>
          <cell r="J316">
            <v>0</v>
          </cell>
          <cell r="K316">
            <v>1</v>
          </cell>
          <cell r="L316" t="str">
            <v>TERMO + LANYERS</v>
          </cell>
          <cell r="M316">
            <v>1</v>
          </cell>
          <cell r="N316" t="str">
            <v>GORRA + CAMISETA</v>
          </cell>
          <cell r="O316">
            <v>1</v>
          </cell>
          <cell r="P316" t="str">
            <v>MALETIN</v>
          </cell>
          <cell r="Q316">
            <v>1</v>
          </cell>
          <cell r="R316" t="str">
            <v>CHAQUETA</v>
          </cell>
          <cell r="AC316" t="str">
            <v>PROMOCION ESCALERA PEQUEÑA 2023/2024 - SEGUNDO CORTE</v>
          </cell>
        </row>
        <row r="317">
          <cell r="A317">
            <v>41766</v>
          </cell>
          <cell r="B317" t="str">
            <v>CARLOS LOMBANA</v>
          </cell>
          <cell r="C317">
            <v>128274</v>
          </cell>
          <cell r="D317">
            <v>45295</v>
          </cell>
          <cell r="E317" t="str">
            <v>CARLOS LOMBANA</v>
          </cell>
          <cell r="F317" t="str">
            <v>CAMILO ARTURO VALENCIA BEJARANO</v>
          </cell>
          <cell r="G317" t="str">
            <v>ALMACEN Y TALLER MUNDO MOTOS</v>
          </cell>
          <cell r="H317" t="str">
            <v>CR 8  10 04  BRR STA BARBARA</v>
          </cell>
          <cell r="I317" t="str">
            <v>GUADALAJARA DE BUGA</v>
          </cell>
          <cell r="J317">
            <v>3183109104</v>
          </cell>
          <cell r="K317">
            <v>1</v>
          </cell>
          <cell r="L317" t="str">
            <v xml:space="preserve">CHAQUETA </v>
          </cell>
          <cell r="AC317" t="str">
            <v>PROMOCION ESCALERA PEQUEÑA 2023/2024 - SEGUNDO CORTE</v>
          </cell>
        </row>
        <row r="318">
          <cell r="A318">
            <v>41767</v>
          </cell>
          <cell r="B318" t="str">
            <v>CARLOS LOMBANA</v>
          </cell>
          <cell r="C318">
            <v>132262</v>
          </cell>
          <cell r="D318">
            <v>45295</v>
          </cell>
          <cell r="E318" t="str">
            <v>CARLOS LOMBANA</v>
          </cell>
          <cell r="F318" t="str">
            <v>JOSE MIGUEL MORENO VIVEROS</v>
          </cell>
          <cell r="G318">
            <v>0</v>
          </cell>
          <cell r="H318" t="str">
            <v>CL 12 # 7-46 B/ CENTRO CORR DARIEN</v>
          </cell>
          <cell r="I318" t="str">
            <v>CALIMA</v>
          </cell>
          <cell r="J318" t="str">
            <v>317 325 0564</v>
          </cell>
          <cell r="K318">
            <v>1</v>
          </cell>
          <cell r="L318" t="str">
            <v>GORRA + CAMISETA</v>
          </cell>
          <cell r="M318">
            <v>1</v>
          </cell>
          <cell r="N318" t="str">
            <v>MALETIN</v>
          </cell>
          <cell r="O318">
            <v>1</v>
          </cell>
          <cell r="P318" t="str">
            <v>CHAQUETA</v>
          </cell>
          <cell r="AC318" t="str">
            <v>PROMOCION ESCALERA PEQUEÑA 2023/2024 - SEGUNDO CORTE</v>
          </cell>
        </row>
        <row r="319">
          <cell r="A319">
            <v>41768</v>
          </cell>
          <cell r="B319" t="str">
            <v>CARLOS LOMBANA</v>
          </cell>
          <cell r="C319">
            <v>202643</v>
          </cell>
          <cell r="D319">
            <v>45295</v>
          </cell>
          <cell r="E319" t="str">
            <v>CARLOS LOMBANA</v>
          </cell>
          <cell r="F319" t="str">
            <v>EDS LA REYNA LTDA</v>
          </cell>
          <cell r="G319" t="str">
            <v>EDS BOMBEROS BUGA</v>
          </cell>
          <cell r="H319" t="str">
            <v>CR 12 2 SUR 11 B/ EL ALBERGUE</v>
          </cell>
          <cell r="I319" t="str">
            <v>GUADALAJARA DE BUGA</v>
          </cell>
          <cell r="J319">
            <v>0</v>
          </cell>
          <cell r="K319">
            <v>1</v>
          </cell>
          <cell r="L319" t="str">
            <v>GORRA + CAMISETA</v>
          </cell>
          <cell r="AC319" t="str">
            <v>PROMOCION ESCALERA PEQUEÑA 2023/2024 - SEGUNDO CORTE</v>
          </cell>
        </row>
        <row r="320">
          <cell r="A320">
            <v>41769</v>
          </cell>
          <cell r="B320" t="str">
            <v>CARLOS LOMBANA</v>
          </cell>
          <cell r="C320">
            <v>134576</v>
          </cell>
          <cell r="D320">
            <v>45295</v>
          </cell>
          <cell r="E320" t="str">
            <v>CARLOS LOMBANA</v>
          </cell>
          <cell r="F320" t="str">
            <v>SERGIO ALEJANDRO GONZALEZ BETANCUR</v>
          </cell>
          <cell r="G320">
            <v>0</v>
          </cell>
          <cell r="H320" t="str">
            <v>CRA 3 # 8-43  CORR SALÓNICA</v>
          </cell>
          <cell r="I320" t="str">
            <v>RIOFRIO</v>
          </cell>
          <cell r="J320">
            <v>0</v>
          </cell>
          <cell r="K320">
            <v>1</v>
          </cell>
          <cell r="L320" t="str">
            <v>GORRA + CAMISETA</v>
          </cell>
          <cell r="AC320" t="str">
            <v>PROMOCION ESCALERA PEQUEÑA 2023/2024 - SEGUNDO CORTE</v>
          </cell>
        </row>
        <row r="321">
          <cell r="A321">
            <v>41770</v>
          </cell>
          <cell r="B321" t="str">
            <v>CARLOS LOMBANA</v>
          </cell>
          <cell r="C321">
            <v>141442</v>
          </cell>
          <cell r="D321">
            <v>45295</v>
          </cell>
          <cell r="E321" t="str">
            <v>CARLOS LOMBANA</v>
          </cell>
          <cell r="F321" t="str">
            <v>RUBEN DARIO PEÑA HOYOS</v>
          </cell>
          <cell r="G321">
            <v>0</v>
          </cell>
          <cell r="H321" t="str">
            <v>CR 8 # 6-59 B/ JOSE MARIO CAVAL</v>
          </cell>
          <cell r="I321" t="str">
            <v>GUADALAJARA DE BUGA</v>
          </cell>
          <cell r="J321">
            <v>0</v>
          </cell>
          <cell r="K321">
            <v>1</v>
          </cell>
          <cell r="L321" t="str">
            <v>TERMO + LANYERS</v>
          </cell>
          <cell r="M321">
            <v>1</v>
          </cell>
          <cell r="N321" t="str">
            <v>GORRA + CAMISETA</v>
          </cell>
          <cell r="AC321" t="str">
            <v>PROMOCION ESCALERA PEQUEÑA 2023/2024 - SEGUNDO CORTE</v>
          </cell>
        </row>
        <row r="322">
          <cell r="A322">
            <v>41771</v>
          </cell>
          <cell r="B322" t="str">
            <v>CARLOS LOMBANA</v>
          </cell>
          <cell r="C322">
            <v>135278</v>
          </cell>
          <cell r="D322">
            <v>45295</v>
          </cell>
          <cell r="E322" t="str">
            <v>CARLOS LOMBANA</v>
          </cell>
          <cell r="F322" t="str">
            <v>DIEGO ERNESTO SUAREZ ARAGON</v>
          </cell>
          <cell r="G322">
            <v>0</v>
          </cell>
          <cell r="H322" t="str">
            <v>CRA 22 # 20-53 B/ PEDRERO</v>
          </cell>
          <cell r="I322" t="str">
            <v>TRUJILLO</v>
          </cell>
          <cell r="J322">
            <v>0</v>
          </cell>
          <cell r="K322">
            <v>1</v>
          </cell>
          <cell r="L322" t="str">
            <v>GORRA + CAMISETA</v>
          </cell>
          <cell r="AC322" t="str">
            <v>PROMOCION ESCALERA PEQUEÑA 2023/2024 - SEGUNDO CORTE</v>
          </cell>
        </row>
        <row r="323">
          <cell r="A323">
            <v>41772</v>
          </cell>
          <cell r="B323" t="str">
            <v>CARLOS LOMBANA</v>
          </cell>
          <cell r="C323">
            <v>201985</v>
          </cell>
          <cell r="D323">
            <v>45295</v>
          </cell>
          <cell r="E323" t="str">
            <v>CARLOS LOMBANA</v>
          </cell>
          <cell r="F323" t="str">
            <v>JORGE MARIO TORO VIRGUEZ</v>
          </cell>
          <cell r="G323">
            <v>0</v>
          </cell>
          <cell r="H323" t="str">
            <v>CRA. 9  14-78</v>
          </cell>
          <cell r="I323" t="str">
            <v>GUADALAJARA DE BUGA</v>
          </cell>
          <cell r="J323" t="str">
            <v>320 6431470</v>
          </cell>
          <cell r="K323">
            <v>1</v>
          </cell>
          <cell r="L323" t="str">
            <v>TERMO + LANYERS</v>
          </cell>
          <cell r="M323">
            <v>1</v>
          </cell>
          <cell r="N323" t="str">
            <v>GORRA + CAMISETA</v>
          </cell>
          <cell r="AC323" t="str">
            <v>PROMOCION ESCALERA PEQUEÑA 2023/2024 - SEGUNDO CORTE</v>
          </cell>
        </row>
        <row r="324">
          <cell r="A324">
            <v>41773</v>
          </cell>
          <cell r="B324" t="str">
            <v>CARLOS LOMBANA</v>
          </cell>
          <cell r="C324">
            <v>128275</v>
          </cell>
          <cell r="D324">
            <v>45295</v>
          </cell>
          <cell r="E324" t="str">
            <v>CARLOS LOMBANA</v>
          </cell>
          <cell r="F324" t="str">
            <v>GRANELES Y CARGA S.A.</v>
          </cell>
          <cell r="G324" t="str">
            <v>E.D.S. GRANKARGA</v>
          </cell>
          <cell r="H324" t="str">
            <v>CRA. 10  9A-79</v>
          </cell>
          <cell r="I324" t="str">
            <v>YOTOCO</v>
          </cell>
          <cell r="J324" t="str">
            <v>2 2524945</v>
          </cell>
          <cell r="K324">
            <v>1</v>
          </cell>
          <cell r="L324" t="str">
            <v>TERMO + LANYERS</v>
          </cell>
          <cell r="M324">
            <v>1</v>
          </cell>
          <cell r="N324" t="str">
            <v>GORRA + CAMISETA</v>
          </cell>
          <cell r="AC324" t="str">
            <v>PROMOCION ESCALERA PEQUEÑA 2023/2024 - SEGUNDO CORTE</v>
          </cell>
        </row>
        <row r="325">
          <cell r="A325">
            <v>41774</v>
          </cell>
          <cell r="B325" t="str">
            <v>CARLOS LOMBANA</v>
          </cell>
          <cell r="C325">
            <v>137910</v>
          </cell>
          <cell r="D325">
            <v>45295</v>
          </cell>
          <cell r="E325" t="str">
            <v>CARLOS LOMBANA</v>
          </cell>
          <cell r="F325" t="str">
            <v>LEIDY JOHANA VIERA HERNANDEZ</v>
          </cell>
          <cell r="G325">
            <v>0</v>
          </cell>
          <cell r="H325" t="str">
            <v>CR 9 # 14-54 B/ SANTA BARBARA</v>
          </cell>
          <cell r="I325" t="str">
            <v>GUADALAJARA DE BUGA</v>
          </cell>
          <cell r="J325">
            <v>0</v>
          </cell>
          <cell r="K325">
            <v>1</v>
          </cell>
          <cell r="L325" t="str">
            <v>TERMO + LANYERS</v>
          </cell>
          <cell r="M325">
            <v>1</v>
          </cell>
          <cell r="N325" t="str">
            <v>GORRA + CAMISETA</v>
          </cell>
          <cell r="AC325" t="str">
            <v>PROMOCION ESCALERA PEQUEÑA 2023/2024 - SEGUNDO CORTE</v>
          </cell>
        </row>
        <row r="326">
          <cell r="A326">
            <v>41775</v>
          </cell>
          <cell r="B326" t="str">
            <v>CARLOS LOMBANA</v>
          </cell>
          <cell r="C326">
            <v>118430</v>
          </cell>
          <cell r="D326">
            <v>45295</v>
          </cell>
          <cell r="E326" t="str">
            <v>CARLOS LOMBANA</v>
          </cell>
          <cell r="F326" t="str">
            <v>LUIS EDUARDO VALENCIA CARDENAS</v>
          </cell>
          <cell r="G326">
            <v>0</v>
          </cell>
          <cell r="H326" t="str">
            <v>KR 9  11  46  BRR</v>
          </cell>
          <cell r="I326" t="str">
            <v>GUADALAJARA DE BUGA</v>
          </cell>
          <cell r="J326" t="str">
            <v>316 3639703</v>
          </cell>
          <cell r="K326">
            <v>1</v>
          </cell>
          <cell r="L326" t="str">
            <v>GORRA + CAMISETA</v>
          </cell>
          <cell r="AC326" t="str">
            <v>PROMOCION ESCALERA PEQUEÑA 2023/2024 - SEGUNDO CORTE</v>
          </cell>
        </row>
        <row r="327">
          <cell r="A327">
            <v>41776</v>
          </cell>
          <cell r="B327" t="str">
            <v>CARLOS LOMBANA</v>
          </cell>
          <cell r="C327">
            <v>128171</v>
          </cell>
          <cell r="D327">
            <v>45295</v>
          </cell>
          <cell r="E327" t="str">
            <v>CARLOS LOMBANA</v>
          </cell>
          <cell r="F327" t="str">
            <v>DIEGO YOBANY RIOS CANO</v>
          </cell>
          <cell r="G327">
            <v>0</v>
          </cell>
          <cell r="H327" t="str">
            <v>CR . 11 5-81</v>
          </cell>
          <cell r="I327" t="str">
            <v>RIOFRIO</v>
          </cell>
          <cell r="J327" t="str">
            <v>313 5843099</v>
          </cell>
          <cell r="K327">
            <v>1</v>
          </cell>
          <cell r="L327" t="str">
            <v>GORRA + CAMISETA</v>
          </cell>
          <cell r="AC327" t="str">
            <v>PROMOCION ESCALERA PEQUEÑA 2023/2024 - SEGUNDO CORTE</v>
          </cell>
        </row>
        <row r="328">
          <cell r="A328">
            <v>41777</v>
          </cell>
          <cell r="B328" t="str">
            <v>CARLOS LOMBANA</v>
          </cell>
          <cell r="C328">
            <v>135245</v>
          </cell>
          <cell r="D328">
            <v>45295</v>
          </cell>
          <cell r="E328" t="str">
            <v>CARLOS LOMBANA</v>
          </cell>
          <cell r="F328" t="str">
            <v>ALEXANDER TASCON CHACON</v>
          </cell>
          <cell r="G328">
            <v>0</v>
          </cell>
          <cell r="H328" t="str">
            <v>CL 7 # 7-10 B/ OBRERO</v>
          </cell>
          <cell r="I328" t="str">
            <v>CALIMA</v>
          </cell>
          <cell r="J328">
            <v>0</v>
          </cell>
          <cell r="K328">
            <v>1</v>
          </cell>
          <cell r="L328" t="str">
            <v>TERMO + LANYERS</v>
          </cell>
          <cell r="AC328" t="str">
            <v>PROMOCION ESCALERA PEQUEÑA 2023/2024 - SEGUNDO CORTE</v>
          </cell>
        </row>
        <row r="329">
          <cell r="A329">
            <v>41778</v>
          </cell>
          <cell r="B329" t="str">
            <v>CARLOS LOMBANA</v>
          </cell>
          <cell r="C329">
            <v>133650</v>
          </cell>
          <cell r="D329">
            <v>45295</v>
          </cell>
          <cell r="E329" t="str">
            <v>CARLOS LOMBANA</v>
          </cell>
          <cell r="F329" t="str">
            <v xml:space="preserve">CARLOS HOLMES TRUJILLO BUITRAGO </v>
          </cell>
          <cell r="G329" t="str">
            <v>EDS LA MARIA</v>
          </cell>
          <cell r="H329" t="str">
            <v>PUNTA BRAVA MEDIA CANOA</v>
          </cell>
          <cell r="I329" t="str">
            <v>YOTOCO</v>
          </cell>
          <cell r="J329">
            <v>0</v>
          </cell>
          <cell r="K329">
            <v>1</v>
          </cell>
          <cell r="L329" t="str">
            <v>TERMO + LANYERS</v>
          </cell>
          <cell r="AC329" t="str">
            <v>PROMOCION ESCALERA PEQUEÑA 2023/2024 - SEGUNDO CORTE</v>
          </cell>
        </row>
        <row r="330">
          <cell r="A330">
            <v>41779</v>
          </cell>
          <cell r="B330" t="str">
            <v>CARLOS LOMBANA</v>
          </cell>
          <cell r="C330">
            <v>116515</v>
          </cell>
          <cell r="D330">
            <v>45295</v>
          </cell>
          <cell r="E330" t="str">
            <v>CARLOS LOMBANA</v>
          </cell>
          <cell r="F330" t="str">
            <v>JOSE DONAY BAQUERO RINCON</v>
          </cell>
          <cell r="G330" t="str">
            <v xml:space="preserve"> </v>
          </cell>
          <cell r="H330" t="str">
            <v>CHAMBIMBAL SAN ANTONIO VIA TULUA</v>
          </cell>
          <cell r="I330" t="str">
            <v>GUADALAJARA DE BUGA</v>
          </cell>
          <cell r="J330" t="str">
            <v>318 7858804</v>
          </cell>
          <cell r="K330">
            <v>1</v>
          </cell>
          <cell r="L330" t="str">
            <v>TERMO + LANYERS</v>
          </cell>
          <cell r="AC330" t="str">
            <v>PROMOCION ESCALERA PEQUEÑA 2023/2024 - SEGUNDO CORTE</v>
          </cell>
        </row>
        <row r="331">
          <cell r="A331">
            <v>41780</v>
          </cell>
          <cell r="B331" t="str">
            <v>CARLOS LOMBANA</v>
          </cell>
          <cell r="C331">
            <v>127297</v>
          </cell>
          <cell r="D331">
            <v>45295</v>
          </cell>
          <cell r="E331" t="str">
            <v>CARLOS LOMBANA</v>
          </cell>
          <cell r="F331" t="str">
            <v>YURANI FERNANDA HOYOS BRAVO</v>
          </cell>
          <cell r="G331">
            <v>0</v>
          </cell>
          <cell r="H331" t="str">
            <v>CL 10  12-49 BRR CENTRO</v>
          </cell>
          <cell r="I331" t="str">
            <v>RESTREPO</v>
          </cell>
          <cell r="J331" t="str">
            <v>316 7002987</v>
          </cell>
          <cell r="K331">
            <v>1</v>
          </cell>
          <cell r="L331" t="str">
            <v>TERMO + LANYERS</v>
          </cell>
          <cell r="AC331" t="str">
            <v>PROMOCION ESCALERA PEQUEÑA 2023/2024 - SEGUNDO CORTE</v>
          </cell>
        </row>
        <row r="332">
          <cell r="A332">
            <v>41781</v>
          </cell>
          <cell r="B332" t="str">
            <v>GERMAN ALZATE</v>
          </cell>
          <cell r="C332">
            <v>24</v>
          </cell>
          <cell r="D332">
            <v>45295</v>
          </cell>
          <cell r="E332" t="str">
            <v>MERCADEO CALI</v>
          </cell>
          <cell r="F332" t="str">
            <v>GERMAN ALZATE</v>
          </cell>
          <cell r="G332" t="str">
            <v>ASESORES Y COORDINADORES</v>
          </cell>
          <cell r="H332">
            <v>0</v>
          </cell>
          <cell r="I332" t="str">
            <v>BUGA</v>
          </cell>
          <cell r="J332">
            <v>0</v>
          </cell>
          <cell r="K332">
            <v>3</v>
          </cell>
          <cell r="L332" t="str">
            <v>KIT (TULAS + GORRA+ LANYERS)</v>
          </cell>
          <cell r="M332">
            <v>3</v>
          </cell>
          <cell r="N332" t="str">
            <v>POLO + TERMO</v>
          </cell>
          <cell r="O332">
            <v>4</v>
          </cell>
          <cell r="P332" t="str">
            <v>SILLA PLEGABLE</v>
          </cell>
          <cell r="Q332">
            <v>3</v>
          </cell>
          <cell r="R332" t="str">
            <v>CHAQUETAS X2 UND</v>
          </cell>
          <cell r="AC332" t="str">
            <v>PROMOCION ESCALERA GRANDE 2023/2024 - SEGUNDO CORTE</v>
          </cell>
          <cell r="AD332" t="str">
            <v>REMISIONES DESDE 41784 AL 41789</v>
          </cell>
        </row>
        <row r="333">
          <cell r="A333">
            <v>41782</v>
          </cell>
          <cell r="B333" t="str">
            <v>GERMAN ALZATE</v>
          </cell>
          <cell r="C333">
            <v>24</v>
          </cell>
          <cell r="D333">
            <v>45295</v>
          </cell>
          <cell r="E333" t="str">
            <v>MERCADEO CALI</v>
          </cell>
          <cell r="F333" t="str">
            <v>GERMAN ALZATE</v>
          </cell>
          <cell r="G333" t="str">
            <v>ASESORES Y COORDINADORES</v>
          </cell>
          <cell r="H333">
            <v>0</v>
          </cell>
          <cell r="I333" t="str">
            <v>BUGA</v>
          </cell>
          <cell r="J333">
            <v>0</v>
          </cell>
          <cell r="K333">
            <v>3</v>
          </cell>
          <cell r="L333" t="str">
            <v>TERMO + LANYERS</v>
          </cell>
          <cell r="M333">
            <v>7</v>
          </cell>
          <cell r="N333" t="str">
            <v>GORRA + CAMISETA</v>
          </cell>
          <cell r="O333">
            <v>3</v>
          </cell>
          <cell r="P333" t="str">
            <v>MALETIN</v>
          </cell>
          <cell r="Q333">
            <v>1</v>
          </cell>
          <cell r="R333" t="str">
            <v>CHAQUETA</v>
          </cell>
          <cell r="S333">
            <v>3</v>
          </cell>
          <cell r="T333" t="str">
            <v>SILLA PLEGABLE</v>
          </cell>
          <cell r="U333">
            <v>2</v>
          </cell>
          <cell r="V333" t="str">
            <v>BOLSA DE MERCHANDISING MIN 40 OBSEQUIOS</v>
          </cell>
          <cell r="W333">
            <v>1</v>
          </cell>
          <cell r="X333" t="str">
            <v>SET HERRAMIENTAS 18 PIEZAS</v>
          </cell>
          <cell r="AC333" t="str">
            <v>PROMOCION ESCALERA PEQUEÑA 2023/2024 - SEGUNDO CORTE</v>
          </cell>
          <cell r="AD333" t="str">
            <v>REMISIONES DESDE 41790 AL 41801</v>
          </cell>
        </row>
        <row r="334">
          <cell r="A334">
            <v>41783</v>
          </cell>
          <cell r="B334" t="str">
            <v>BODEGA CANDELARIA</v>
          </cell>
          <cell r="C334">
            <v>24</v>
          </cell>
          <cell r="D334">
            <v>45295</v>
          </cell>
          <cell r="E334" t="str">
            <v>MERCADEO CALI</v>
          </cell>
          <cell r="F334" t="str">
            <v>GERMAN ALZATE</v>
          </cell>
          <cell r="G334" t="str">
            <v>ASESORES Y COORDINADORES</v>
          </cell>
          <cell r="H334">
            <v>0</v>
          </cell>
          <cell r="I334" t="str">
            <v>BUGA</v>
          </cell>
          <cell r="J334">
            <v>0</v>
          </cell>
          <cell r="K334">
            <v>2</v>
          </cell>
          <cell r="L334" t="str">
            <v>CAJA SELLADAS (OBSEQUIOS ESCALERA + REMISIONES)</v>
          </cell>
          <cell r="AC334" t="str">
            <v>CORDINAR ENTREGA CON EL ASESOR</v>
          </cell>
        </row>
        <row r="335">
          <cell r="A335">
            <v>41784</v>
          </cell>
          <cell r="B335" t="str">
            <v>GERMAN ALZATE</v>
          </cell>
          <cell r="C335">
            <v>142430</v>
          </cell>
          <cell r="D335">
            <v>45295</v>
          </cell>
          <cell r="E335" t="str">
            <v xml:space="preserve">GERMAN MAURICIO ALZATE </v>
          </cell>
          <cell r="F335" t="str">
            <v>EDS BUGA MULTISERVICIOS S.A.S.</v>
          </cell>
          <cell r="G335">
            <v>0</v>
          </cell>
          <cell r="H335" t="str">
            <v>CNTRAL SLDA NOT EDS BUGA NORTE</v>
          </cell>
          <cell r="I335" t="str">
            <v>GUADALAJARA DE BUGA</v>
          </cell>
          <cell r="J335">
            <v>3108368883</v>
          </cell>
          <cell r="K335">
            <v>1</v>
          </cell>
          <cell r="L335" t="str">
            <v>SILLA PLEGABLE</v>
          </cell>
          <cell r="M335">
            <v>1</v>
          </cell>
          <cell r="N335" t="str">
            <v>CHAQUETAS X2 UND</v>
          </cell>
          <cell r="AC335" t="str">
            <v>PROMOCION ESCALERA GRANDE 2023/2024 - SEGUNDO CORTE</v>
          </cell>
        </row>
        <row r="336">
          <cell r="A336">
            <v>41785</v>
          </cell>
          <cell r="B336" t="str">
            <v>GERMAN ALZATE</v>
          </cell>
          <cell r="C336">
            <v>142311</v>
          </cell>
          <cell r="D336">
            <v>45295</v>
          </cell>
          <cell r="E336" t="str">
            <v xml:space="preserve">GERMAN MAURICIO ALZATE </v>
          </cell>
          <cell r="F336" t="str">
            <v>ALMACENES MULTILLANTAS BUGA S.A.S.</v>
          </cell>
          <cell r="G336">
            <v>0</v>
          </cell>
          <cell r="H336" t="str">
            <v>CR 9 # 10-67</v>
          </cell>
          <cell r="I336" t="str">
            <v>GUADALAJARA DE BUGA</v>
          </cell>
          <cell r="J336">
            <v>0</v>
          </cell>
          <cell r="K336">
            <v>1</v>
          </cell>
          <cell r="L336" t="str">
            <v>SILLA PLEGABLE</v>
          </cell>
          <cell r="M336">
            <v>1</v>
          </cell>
          <cell r="N336" t="str">
            <v>CHAQUETAS X2 UND</v>
          </cell>
          <cell r="AC336" t="str">
            <v>PROMOCION ESCALERA GRANDE 2023/2024 - SEGUNDO CORTE</v>
          </cell>
        </row>
        <row r="337">
          <cell r="A337">
            <v>41786</v>
          </cell>
          <cell r="B337" t="str">
            <v>GERMAN ALZATE</v>
          </cell>
          <cell r="C337">
            <v>144309</v>
          </cell>
          <cell r="D337">
            <v>45295</v>
          </cell>
          <cell r="E337" t="str">
            <v xml:space="preserve">GERMAN MAURICIO ALZATE </v>
          </cell>
          <cell r="F337" t="str">
            <v>NIETO OREJUELA Y CIA SAS</v>
          </cell>
          <cell r="G337">
            <v>0</v>
          </cell>
          <cell r="H337" t="str">
            <v>CL 10 # 13-06 B/ LOS ALPES</v>
          </cell>
          <cell r="I337" t="str">
            <v>RESTREPO</v>
          </cell>
          <cell r="J337">
            <v>0</v>
          </cell>
          <cell r="K337">
            <v>1</v>
          </cell>
          <cell r="L337" t="str">
            <v>KIT (TULAS + GORRA+ LANYERS)</v>
          </cell>
          <cell r="M337">
            <v>1</v>
          </cell>
          <cell r="N337" t="str">
            <v>POLO + TERMO</v>
          </cell>
          <cell r="O337">
            <v>1</v>
          </cell>
          <cell r="P337" t="str">
            <v>SILLA PLEGABLE</v>
          </cell>
          <cell r="Q337">
            <v>1</v>
          </cell>
          <cell r="R337" t="str">
            <v>CHAQUETAS X2 UND</v>
          </cell>
          <cell r="AC337" t="str">
            <v>PROMOCION ESCALERA GRANDE 2023/2024 - SEGUNDO CORTE</v>
          </cell>
        </row>
        <row r="338">
          <cell r="A338">
            <v>41787</v>
          </cell>
          <cell r="B338" t="str">
            <v>GERMAN ALZATE</v>
          </cell>
          <cell r="C338">
            <v>135781</v>
          </cell>
          <cell r="D338">
            <v>45295</v>
          </cell>
          <cell r="E338" t="str">
            <v xml:space="preserve">GERMAN MAURICIO ALZATE </v>
          </cell>
          <cell r="F338" t="str">
            <v>JENNY LORENA ARDILA OCAMPO</v>
          </cell>
          <cell r="G338">
            <v>0</v>
          </cell>
          <cell r="H338" t="str">
            <v>CL 5 # 9-26 B/ LA MERCE</v>
          </cell>
          <cell r="I338" t="str">
            <v>EL DOVIO</v>
          </cell>
          <cell r="J338">
            <v>0</v>
          </cell>
          <cell r="K338">
            <v>1</v>
          </cell>
          <cell r="L338" t="str">
            <v>POLO + TERMO</v>
          </cell>
          <cell r="M338">
            <v>1</v>
          </cell>
          <cell r="N338" t="str">
            <v>SILLA PLEGABLE</v>
          </cell>
          <cell r="AC338" t="str">
            <v>PROMOCION ESCALERA GRANDE 2023/2024 - SEGUNDO CORTE</v>
          </cell>
        </row>
        <row r="339">
          <cell r="A339">
            <v>41788</v>
          </cell>
          <cell r="B339" t="str">
            <v>GERMAN ALZATE</v>
          </cell>
          <cell r="C339">
            <v>122934</v>
          </cell>
          <cell r="D339">
            <v>45295</v>
          </cell>
          <cell r="E339" t="str">
            <v xml:space="preserve">GERMAN MAURICIO ALZATE </v>
          </cell>
          <cell r="F339" t="str">
            <v>EDWARD ANDRES SANCHEZ GALLEGO</v>
          </cell>
          <cell r="G339">
            <v>0</v>
          </cell>
          <cell r="H339" t="str">
            <v>CL 8  3  14  BRR GUAYABITO</v>
          </cell>
          <cell r="I339" t="str">
            <v>VERSALLES</v>
          </cell>
          <cell r="J339" t="str">
            <v>313 6392106</v>
          </cell>
          <cell r="K339">
            <v>1</v>
          </cell>
          <cell r="L339" t="str">
            <v>KIT (TULAS + GORRA+ LANYERS)</v>
          </cell>
          <cell r="M339">
            <v>1</v>
          </cell>
          <cell r="N339" t="str">
            <v>POLO + TERMO</v>
          </cell>
          <cell r="AC339" t="str">
            <v>PROMOCION ESCALERA GRANDE 2023/2024 - SEGUNDO CORTE</v>
          </cell>
        </row>
        <row r="340">
          <cell r="A340">
            <v>41789</v>
          </cell>
          <cell r="B340" t="str">
            <v>GERMAN ALZATE</v>
          </cell>
          <cell r="C340">
            <v>143135</v>
          </cell>
          <cell r="D340">
            <v>45295</v>
          </cell>
          <cell r="E340" t="str">
            <v xml:space="preserve">GERMAN MAURICIO ALZATE </v>
          </cell>
          <cell r="F340" t="str">
            <v>JOHN FABER GIRALDO ALVAREZ</v>
          </cell>
          <cell r="G340">
            <v>0</v>
          </cell>
          <cell r="H340" t="str">
            <v>CL 9 # 8-66</v>
          </cell>
          <cell r="I340" t="str">
            <v>EL DOVIO</v>
          </cell>
          <cell r="J340">
            <v>0</v>
          </cell>
          <cell r="K340">
            <v>1</v>
          </cell>
          <cell r="L340" t="str">
            <v>KIT (TULAS + GORRA+ LANYERS)</v>
          </cell>
          <cell r="AC340" t="str">
            <v>PROMOCION ESCALERA GRANDE 2023/2024 - SEGUNDO CORTE</v>
          </cell>
        </row>
        <row r="341">
          <cell r="A341">
            <v>41790</v>
          </cell>
          <cell r="B341" t="str">
            <v>GERMAN ALZATE</v>
          </cell>
          <cell r="C341">
            <v>126690</v>
          </cell>
          <cell r="D341">
            <v>45295</v>
          </cell>
          <cell r="E341" t="str">
            <v xml:space="preserve">GERMAN MAURICIO ALZATE </v>
          </cell>
          <cell r="F341" t="str">
            <v>JORGE OLMEDO VALENZUELA CONTRERAS</v>
          </cell>
          <cell r="G341">
            <v>0</v>
          </cell>
          <cell r="H341" t="str">
            <v>CRA. 3  10-31 BRR CENTRO</v>
          </cell>
          <cell r="I341" t="str">
            <v>TORO</v>
          </cell>
          <cell r="J341" t="str">
            <v>312 2805724</v>
          </cell>
          <cell r="K341">
            <v>1</v>
          </cell>
          <cell r="L341" t="str">
            <v>SILLA PLEGABLE</v>
          </cell>
          <cell r="M341">
            <v>1</v>
          </cell>
          <cell r="N341" t="str">
            <v>BOLSA DE MERCHANDISING MIN 40 OBSEQUIOS</v>
          </cell>
          <cell r="O341">
            <v>1</v>
          </cell>
          <cell r="P341" t="str">
            <v>SET HERRAMIENTAS 18 PIEZAS</v>
          </cell>
          <cell r="AC341" t="str">
            <v>PROMOCION ESCALERA PEQUEÑA 2023/2024 - SEGUNDO CORTE</v>
          </cell>
        </row>
        <row r="342">
          <cell r="A342">
            <v>41791</v>
          </cell>
          <cell r="B342" t="str">
            <v>GERMAN ALZATE</v>
          </cell>
          <cell r="C342">
            <v>143373</v>
          </cell>
          <cell r="D342">
            <v>45295</v>
          </cell>
          <cell r="E342" t="str">
            <v xml:space="preserve">GERMAN MAURICIO ALZATE </v>
          </cell>
          <cell r="F342" t="str">
            <v>DIEGO ARMANDO PEREZ MURILLO</v>
          </cell>
          <cell r="G342">
            <v>0</v>
          </cell>
          <cell r="H342" t="str">
            <v>CR 8 # 7-13 B/ SAN ANTONIO</v>
          </cell>
          <cell r="I342" t="str">
            <v>GUADALAJARA DE BUGA</v>
          </cell>
          <cell r="J342">
            <v>0</v>
          </cell>
          <cell r="K342">
            <v>1</v>
          </cell>
          <cell r="L342" t="str">
            <v>SILLA PLEGABLE</v>
          </cell>
          <cell r="M342">
            <v>1</v>
          </cell>
          <cell r="N342" t="str">
            <v>BOLSA DE MERCHANDISING MIN 40 OBSEQUIOS</v>
          </cell>
          <cell r="AC342" t="str">
            <v>PROMOCION ESCALERA PEQUEÑA 2023/2024 - SEGUNDO CORTE</v>
          </cell>
        </row>
        <row r="343">
          <cell r="A343">
            <v>41792</v>
          </cell>
          <cell r="B343" t="str">
            <v>GERMAN ALZATE</v>
          </cell>
          <cell r="C343">
            <v>142187</v>
          </cell>
          <cell r="D343">
            <v>45295</v>
          </cell>
          <cell r="E343" t="str">
            <v xml:space="preserve">GERMAN MAURICIO ALZATE </v>
          </cell>
          <cell r="F343" t="str">
            <v>MAURICIO SANCHEZ RODRIGUEZ</v>
          </cell>
          <cell r="G343">
            <v>0</v>
          </cell>
          <cell r="H343" t="str">
            <v>CL 10 # 2 - 44 B/ CENTRO</v>
          </cell>
          <cell r="I343" t="str">
            <v>TORO</v>
          </cell>
          <cell r="J343">
            <v>0</v>
          </cell>
          <cell r="K343">
            <v>1</v>
          </cell>
          <cell r="L343" t="str">
            <v>SILLA PLEGABLE</v>
          </cell>
          <cell r="AC343" t="str">
            <v>PROMOCION ESCALERA PEQUEÑA 2023/2024 - SEGUNDO CORTE</v>
          </cell>
        </row>
        <row r="344">
          <cell r="A344">
            <v>41793</v>
          </cell>
          <cell r="B344" t="str">
            <v>GERMAN ALZATE</v>
          </cell>
          <cell r="C344">
            <v>118595</v>
          </cell>
          <cell r="D344">
            <v>45295</v>
          </cell>
          <cell r="E344" t="str">
            <v xml:space="preserve">GERMAN MAURICIO ALZATE </v>
          </cell>
          <cell r="F344" t="str">
            <v>VLADIMIR AGUDELO CASTAÑEDA</v>
          </cell>
          <cell r="G344">
            <v>0</v>
          </cell>
          <cell r="H344" t="str">
            <v>CR 10 # 11-22 B/ SANTA BARBARA</v>
          </cell>
          <cell r="I344" t="str">
            <v>GUADALAJARA DE BUGA</v>
          </cell>
          <cell r="J344" t="str">
            <v>316 7569047</v>
          </cell>
          <cell r="K344">
            <v>1</v>
          </cell>
          <cell r="L344" t="str">
            <v>GORRA + CAMISETA</v>
          </cell>
          <cell r="M344">
            <v>1</v>
          </cell>
          <cell r="N344" t="str">
            <v xml:space="preserve">MALETIN </v>
          </cell>
          <cell r="O344">
            <v>1</v>
          </cell>
          <cell r="P344" t="str">
            <v xml:space="preserve">CHAQUETA </v>
          </cell>
          <cell r="AC344" t="str">
            <v>PROMOCION ESCALERA PEQUEÑA 2023/2024 - SEGUNDO CORTE</v>
          </cell>
        </row>
        <row r="345">
          <cell r="A345">
            <v>41794</v>
          </cell>
          <cell r="B345" t="str">
            <v>GERMAN ALZATE</v>
          </cell>
          <cell r="C345">
            <v>140573</v>
          </cell>
          <cell r="D345">
            <v>45295</v>
          </cell>
          <cell r="E345" t="str">
            <v xml:space="preserve">GERMAN MAURICIO ALZATE </v>
          </cell>
          <cell r="F345" t="str">
            <v>ALVARO GAMBOA GARCIA</v>
          </cell>
          <cell r="G345">
            <v>0</v>
          </cell>
          <cell r="H345" t="str">
            <v>CR 3 # 15-31</v>
          </cell>
          <cell r="I345" t="str">
            <v>TORO</v>
          </cell>
          <cell r="J345">
            <v>0</v>
          </cell>
          <cell r="K345">
            <v>1</v>
          </cell>
          <cell r="L345" t="str">
            <v>GORRA + CAMISETA</v>
          </cell>
          <cell r="M345">
            <v>1</v>
          </cell>
          <cell r="N345" t="str">
            <v xml:space="preserve">MALETIN </v>
          </cell>
          <cell r="AC345" t="str">
            <v>PROMOCION ESCALERA PEQUEÑA 2023/2024 - SEGUNDO CORTE</v>
          </cell>
        </row>
        <row r="346">
          <cell r="A346">
            <v>41795</v>
          </cell>
          <cell r="B346" t="str">
            <v>GERMAN ALZATE</v>
          </cell>
          <cell r="C346">
            <v>143751</v>
          </cell>
          <cell r="D346">
            <v>45295</v>
          </cell>
          <cell r="E346" t="str">
            <v xml:space="preserve">GERMAN MAURICIO ALZATE </v>
          </cell>
          <cell r="F346" t="str">
            <v>ALVARO JOSE GUERRERO HORMAZA</v>
          </cell>
          <cell r="G346">
            <v>0</v>
          </cell>
          <cell r="H346" t="str">
            <v>VARIANTE PUENTE TIERRA ESTACION POL</v>
          </cell>
          <cell r="I346" t="str">
            <v>YOTOCO</v>
          </cell>
          <cell r="J346">
            <v>0</v>
          </cell>
          <cell r="K346">
            <v>1</v>
          </cell>
          <cell r="L346" t="str">
            <v>GORRA + CAMISETA</v>
          </cell>
          <cell r="M346">
            <v>1</v>
          </cell>
          <cell r="N346" t="str">
            <v xml:space="preserve">MALETIN </v>
          </cell>
          <cell r="AC346" t="str">
            <v>PROMOCION ESCALERA PEQUEÑA 2023/2024 - SEGUNDO CORTE</v>
          </cell>
        </row>
        <row r="347">
          <cell r="A347">
            <v>41796</v>
          </cell>
          <cell r="B347" t="str">
            <v>GERMAN ALZATE</v>
          </cell>
          <cell r="C347">
            <v>127892</v>
          </cell>
          <cell r="D347">
            <v>45295</v>
          </cell>
          <cell r="E347" t="str">
            <v xml:space="preserve">GERMAN MAURICIO ALZATE </v>
          </cell>
          <cell r="F347" t="str">
            <v>ANDRES FELIPE HOLGUIN BOLAÑOS</v>
          </cell>
          <cell r="G347">
            <v>0</v>
          </cell>
          <cell r="H347" t="str">
            <v>CL 12  8-52  BRR SANTA BARBARA</v>
          </cell>
          <cell r="I347" t="str">
            <v>GUADALAJARA DE BUGA</v>
          </cell>
          <cell r="J347" t="str">
            <v>314 8816814</v>
          </cell>
          <cell r="K347">
            <v>1</v>
          </cell>
          <cell r="L347" t="str">
            <v>GORRA + CAMISETA</v>
          </cell>
          <cell r="AC347" t="str">
            <v>PROMOCION ESCALERA PEQUEÑA 2023/2024 - SEGUNDO CORTE</v>
          </cell>
        </row>
        <row r="348">
          <cell r="A348">
            <v>41797</v>
          </cell>
          <cell r="B348" t="str">
            <v>GERMAN ALZATE</v>
          </cell>
          <cell r="C348">
            <v>122599</v>
          </cell>
          <cell r="D348">
            <v>45295</v>
          </cell>
          <cell r="E348" t="str">
            <v xml:space="preserve">GERMAN MAURICIO ALZATE </v>
          </cell>
          <cell r="F348" t="str">
            <v>JORGE JULIO MURILLO MARTINEZ</v>
          </cell>
          <cell r="G348">
            <v>0</v>
          </cell>
          <cell r="H348" t="str">
            <v>KR 6 10 39 BRR EL COMERCIO</v>
          </cell>
          <cell r="I348" t="str">
            <v>VERSALLES</v>
          </cell>
          <cell r="J348" t="str">
            <v>312 7399138</v>
          </cell>
          <cell r="K348">
            <v>1</v>
          </cell>
          <cell r="L348" t="str">
            <v>GORRA + CAMISETA</v>
          </cell>
          <cell r="AC348" t="str">
            <v>PROMOCION ESCALERA PEQUEÑA 2023/2024 - SEGUNDO CORTE</v>
          </cell>
        </row>
        <row r="349">
          <cell r="A349">
            <v>41798</v>
          </cell>
          <cell r="B349" t="str">
            <v>GERMAN ALZATE</v>
          </cell>
          <cell r="C349">
            <v>120791</v>
          </cell>
          <cell r="D349">
            <v>45295</v>
          </cell>
          <cell r="E349" t="str">
            <v xml:space="preserve">GERMAN MAURICIO ALZATE </v>
          </cell>
          <cell r="F349" t="str">
            <v>JOHN FRANKY PENAGOS OSPINA</v>
          </cell>
          <cell r="G349" t="str">
            <v>MOTOS PENAGOS</v>
          </cell>
          <cell r="H349" t="str">
            <v>KR 4  9  75</v>
          </cell>
          <cell r="I349" t="str">
            <v>TORO</v>
          </cell>
          <cell r="J349" t="str">
            <v>312 7692253</v>
          </cell>
          <cell r="K349">
            <v>1</v>
          </cell>
          <cell r="L349" t="str">
            <v>TERMO + LANYERS</v>
          </cell>
          <cell r="M349">
            <v>1</v>
          </cell>
          <cell r="N349" t="str">
            <v>GORRA + CAMISETA</v>
          </cell>
          <cell r="AC349" t="str">
            <v>PROMOCION ESCALERA PEQUEÑA 2023/2024 - SEGUNDO CORTE</v>
          </cell>
        </row>
        <row r="350">
          <cell r="A350">
            <v>41799</v>
          </cell>
          <cell r="B350" t="str">
            <v>GERMAN ALZATE</v>
          </cell>
          <cell r="C350">
            <v>136763</v>
          </cell>
          <cell r="D350">
            <v>45295</v>
          </cell>
          <cell r="E350" t="str">
            <v xml:space="preserve">GERMAN MAURICIO ALZATE </v>
          </cell>
          <cell r="F350" t="str">
            <v>JUAN CARLOS REINA BEDOYA</v>
          </cell>
          <cell r="G350">
            <v>0</v>
          </cell>
          <cell r="H350" t="str">
            <v>CL 8 # 4-26 B/ DIEGO RENJIFO</v>
          </cell>
          <cell r="I350" t="str">
            <v>YOTOCO</v>
          </cell>
          <cell r="J350">
            <v>0</v>
          </cell>
          <cell r="K350">
            <v>1</v>
          </cell>
          <cell r="L350" t="str">
            <v>GORRA + CAMISETA</v>
          </cell>
          <cell r="AC350" t="str">
            <v>PROMOCION ESCALERA PEQUEÑA 2023/2024 - SEGUNDO CORTE</v>
          </cell>
        </row>
        <row r="351">
          <cell r="A351">
            <v>41800</v>
          </cell>
          <cell r="B351" t="str">
            <v>GERMAN ALZATE</v>
          </cell>
          <cell r="C351">
            <v>127197</v>
          </cell>
          <cell r="D351">
            <v>45295</v>
          </cell>
          <cell r="E351" t="str">
            <v xml:space="preserve">GERMAN MAURICIO ALZATE </v>
          </cell>
          <cell r="F351" t="str">
            <v>JHONNY ESTEFAN TIBAVIJA GUZMAN</v>
          </cell>
          <cell r="G351">
            <v>0</v>
          </cell>
          <cell r="H351" t="str">
            <v>CL 10  13-17 BR CENTRO</v>
          </cell>
          <cell r="I351" t="str">
            <v>RESTREPO</v>
          </cell>
          <cell r="J351" t="str">
            <v>317 4422301</v>
          </cell>
          <cell r="K351">
            <v>1</v>
          </cell>
          <cell r="L351" t="str">
            <v>TERMO + LANYERS</v>
          </cell>
          <cell r="AC351" t="str">
            <v>PROMOCION ESCALERA PEQUEÑA 2023/2024 - SEGUNDO CORTE</v>
          </cell>
        </row>
        <row r="352">
          <cell r="A352">
            <v>41801</v>
          </cell>
          <cell r="B352" t="str">
            <v>GERMAN ALZATE</v>
          </cell>
          <cell r="C352">
            <v>144258</v>
          </cell>
          <cell r="D352">
            <v>45295</v>
          </cell>
          <cell r="E352" t="str">
            <v xml:space="preserve">GERMAN MAURICIO ALZATE </v>
          </cell>
          <cell r="F352" t="str">
            <v>EVELYN MARIANA PUERTA CASTRO</v>
          </cell>
          <cell r="G352">
            <v>0</v>
          </cell>
          <cell r="H352" t="str">
            <v>VIA PPL SALIDA A PEREIRA</v>
          </cell>
          <cell r="I352" t="str">
            <v>ALCALA</v>
          </cell>
          <cell r="J352">
            <v>0</v>
          </cell>
          <cell r="K352">
            <v>1</v>
          </cell>
          <cell r="L352" t="str">
            <v>TERMO + LANYERS</v>
          </cell>
          <cell r="AC352" t="str">
            <v>PROMOCION ESCALERA PEQUEÑA 2023/2024 - SEGUNDO CORTE</v>
          </cell>
        </row>
        <row r="353">
          <cell r="A353">
            <v>41802</v>
          </cell>
          <cell r="B353" t="str">
            <v>HERNAN SUAREZ ARAGON</v>
          </cell>
          <cell r="C353">
            <v>24</v>
          </cell>
          <cell r="D353">
            <v>45295</v>
          </cell>
          <cell r="E353" t="str">
            <v>MERCADEO CALI</v>
          </cell>
          <cell r="F353" t="str">
            <v>HERNAN SUAREZ ARAGON</v>
          </cell>
          <cell r="G353" t="str">
            <v>ASESORES Y COORDINADORES</v>
          </cell>
          <cell r="H353">
            <v>0</v>
          </cell>
          <cell r="I353" t="str">
            <v>TRUJILLO</v>
          </cell>
          <cell r="J353">
            <v>0</v>
          </cell>
          <cell r="K353">
            <v>1</v>
          </cell>
          <cell r="L353" t="str">
            <v>KIT (TULAS + GORRA+ LANYERS)</v>
          </cell>
          <cell r="M353">
            <v>4</v>
          </cell>
          <cell r="N353" t="str">
            <v>SILLA PLEGABLE</v>
          </cell>
          <cell r="O353">
            <v>6</v>
          </cell>
          <cell r="P353" t="str">
            <v>CHAQUETAS X2 UND</v>
          </cell>
          <cell r="Q353">
            <v>1</v>
          </cell>
          <cell r="R353" t="str">
            <v>CASCO DE MOTO ABATIBLE</v>
          </cell>
          <cell r="S353">
            <v>1</v>
          </cell>
          <cell r="T353" t="str">
            <v>BOLSA DE MERCHANDISING MIN 80 OBSEQUIOS</v>
          </cell>
          <cell r="AC353" t="str">
            <v>PROMOCION ESCALERA GRANDE 2023/2024 - SEGUNDO CORTE</v>
          </cell>
          <cell r="AD353" t="str">
            <v>REMISIONES DESDE 41805 AL 41811</v>
          </cell>
        </row>
        <row r="354">
          <cell r="A354">
            <v>41803</v>
          </cell>
          <cell r="B354" t="str">
            <v>HERNAN SUAREZ ARAGON</v>
          </cell>
          <cell r="C354">
            <v>24</v>
          </cell>
          <cell r="D354">
            <v>45295</v>
          </cell>
          <cell r="E354" t="str">
            <v>MERCADEO CALI</v>
          </cell>
          <cell r="F354" t="str">
            <v>HERNAN SUAREZ ARAGON</v>
          </cell>
          <cell r="G354" t="str">
            <v>ASESORES Y COORDINADORES</v>
          </cell>
          <cell r="H354">
            <v>0</v>
          </cell>
          <cell r="I354" t="str">
            <v>TRUJILLO</v>
          </cell>
          <cell r="J354">
            <v>0</v>
          </cell>
          <cell r="K354">
            <v>16</v>
          </cell>
          <cell r="L354" t="str">
            <v>TERMO + LANYERS</v>
          </cell>
          <cell r="M354">
            <v>11</v>
          </cell>
          <cell r="N354" t="str">
            <v>GORRA + CAMISETA</v>
          </cell>
          <cell r="O354">
            <v>8</v>
          </cell>
          <cell r="P354" t="str">
            <v>MALETIN</v>
          </cell>
          <cell r="Q354">
            <v>7</v>
          </cell>
          <cell r="R354" t="str">
            <v>CHAQUETA</v>
          </cell>
          <cell r="S354">
            <v>4</v>
          </cell>
          <cell r="T354" t="str">
            <v>SILLA PLEGABLE</v>
          </cell>
          <cell r="AC354" t="str">
            <v>PROMOCION ESCALERA PEQUEÑA 2023/2024 - SEGUNDO CORTE</v>
          </cell>
          <cell r="AD354" t="str">
            <v>REMISIONES DESDE 41812 AL 41839</v>
          </cell>
        </row>
        <row r="355">
          <cell r="A355">
            <v>41804</v>
          </cell>
          <cell r="B355" t="str">
            <v>BODEGA CANDELARIA</v>
          </cell>
          <cell r="C355">
            <v>24</v>
          </cell>
          <cell r="D355">
            <v>45295</v>
          </cell>
          <cell r="E355" t="str">
            <v>MERCADEO CALI</v>
          </cell>
          <cell r="F355" t="str">
            <v>HERNAN SUAREZ ARAGON</v>
          </cell>
          <cell r="G355" t="str">
            <v>ASESORES Y COORDINADORES</v>
          </cell>
          <cell r="H355">
            <v>0</v>
          </cell>
          <cell r="I355" t="str">
            <v>TRUJILLO</v>
          </cell>
          <cell r="J355">
            <v>0</v>
          </cell>
          <cell r="K355">
            <v>2</v>
          </cell>
          <cell r="L355" t="str">
            <v>CAJA SELLADAS (OBSEQUIOS ESCALERA + REMISIONES)</v>
          </cell>
          <cell r="AC355" t="str">
            <v>CORDINAR ENTREGA CON EL ASESOR</v>
          </cell>
        </row>
        <row r="356">
          <cell r="A356">
            <v>41805</v>
          </cell>
          <cell r="B356" t="str">
            <v>HERNAN SUAREZ ARAGON</v>
          </cell>
          <cell r="C356">
            <v>201434</v>
          </cell>
          <cell r="D356">
            <v>45295</v>
          </cell>
          <cell r="E356" t="str">
            <v>HERNAN SUAREZ ARAGON</v>
          </cell>
          <cell r="F356" t="str">
            <v>DISTRACOM S.A.</v>
          </cell>
          <cell r="G356" t="str">
            <v>EDS DISTRACOM SANTA VICTORIA</v>
          </cell>
          <cell r="H356" t="str">
            <v>KR 7  12  09</v>
          </cell>
          <cell r="I356" t="str">
            <v>LA VICTORIA</v>
          </cell>
          <cell r="J356" t="str">
            <v>314 5161368</v>
          </cell>
          <cell r="K356">
            <v>1</v>
          </cell>
          <cell r="L356" t="str">
            <v>CHAQUETAS X2 UND</v>
          </cell>
          <cell r="M356">
            <v>1</v>
          </cell>
          <cell r="N356" t="str">
            <v>CASCO DE MOTO ABATIBLE</v>
          </cell>
          <cell r="O356">
            <v>1</v>
          </cell>
          <cell r="P356" t="str">
            <v>BOLSA DE MERCHANDISING MIN 80 OBSEQUIOS</v>
          </cell>
          <cell r="AC356" t="str">
            <v>PROMOCION ESCALERA GRANDE 2023/2024 - SEGUNDO CORTE</v>
          </cell>
        </row>
        <row r="357">
          <cell r="A357">
            <v>41806</v>
          </cell>
          <cell r="B357" t="str">
            <v>HERNAN SUAREZ ARAGON</v>
          </cell>
          <cell r="C357">
            <v>142480</v>
          </cell>
          <cell r="D357">
            <v>45295</v>
          </cell>
          <cell r="E357" t="str">
            <v>HERNAN SUAREZ ARAGON</v>
          </cell>
          <cell r="F357" t="str">
            <v>AGRICOLA LA TRINIDAD C &amp; C S.A.S.</v>
          </cell>
          <cell r="G357">
            <v>0</v>
          </cell>
          <cell r="H357" t="str">
            <v>CR 3C # 21-50 B/ CENTENARIO</v>
          </cell>
          <cell r="I357" t="str">
            <v>ANDALUCIA</v>
          </cell>
          <cell r="J357">
            <v>0</v>
          </cell>
          <cell r="K357">
            <v>1</v>
          </cell>
          <cell r="L357" t="str">
            <v>SILLA PLEGABLE</v>
          </cell>
          <cell r="M357">
            <v>1</v>
          </cell>
          <cell r="N357" t="str">
            <v>CHAQUETAS X2 UND</v>
          </cell>
          <cell r="AC357" t="str">
            <v>PROMOCION ESCALERA GRANDE 2023/2024 - SEGUNDO CORTE</v>
          </cell>
        </row>
        <row r="358">
          <cell r="A358">
            <v>41807</v>
          </cell>
          <cell r="B358" t="str">
            <v>HERNAN SUAREZ ARAGON</v>
          </cell>
          <cell r="C358">
            <v>135360</v>
          </cell>
          <cell r="D358">
            <v>45295</v>
          </cell>
          <cell r="E358" t="str">
            <v>HERNAN SUAREZ ARAGON</v>
          </cell>
          <cell r="F358" t="str">
            <v>YANETH LUCIA GUERRERO VALENCIA</v>
          </cell>
          <cell r="G358">
            <v>0</v>
          </cell>
          <cell r="H358" t="str">
            <v>CR 52 # 54-37 B/ PORVENIR</v>
          </cell>
          <cell r="I358" t="str">
            <v>SEVILLA</v>
          </cell>
          <cell r="J358">
            <v>0</v>
          </cell>
          <cell r="K358">
            <v>1</v>
          </cell>
          <cell r="L358" t="str">
            <v>CHAQUETAS X2 UND</v>
          </cell>
          <cell r="AC358" t="str">
            <v>PROMOCION ESCALERA GRANDE 2023/2024 - SEGUNDO CORTE</v>
          </cell>
        </row>
        <row r="359">
          <cell r="A359">
            <v>41808</v>
          </cell>
          <cell r="B359" t="str">
            <v>HERNAN SUAREZ ARAGON</v>
          </cell>
          <cell r="C359">
            <v>142501</v>
          </cell>
          <cell r="D359">
            <v>45295</v>
          </cell>
          <cell r="E359" t="str">
            <v>HERNAN SUAREZ ARAGON</v>
          </cell>
          <cell r="F359" t="str">
            <v>OMAR DARIO LIBREROS GARCIA</v>
          </cell>
          <cell r="G359">
            <v>0</v>
          </cell>
          <cell r="H359" t="str">
            <v>CR 11 CL 8-05 ESQUINA B/ CENTRO</v>
          </cell>
          <cell r="I359" t="str">
            <v>ZARZAL</v>
          </cell>
          <cell r="J359">
            <v>0</v>
          </cell>
          <cell r="K359">
            <v>1</v>
          </cell>
          <cell r="L359" t="str">
            <v>SILLA PLEGABLE</v>
          </cell>
          <cell r="M359">
            <v>1</v>
          </cell>
          <cell r="N359" t="str">
            <v>CHAQUETAS X2 UND</v>
          </cell>
          <cell r="AC359" t="str">
            <v>PROMOCION ESCALERA GRANDE 2023/2024 - SEGUNDO CORTE</v>
          </cell>
        </row>
        <row r="360">
          <cell r="A360">
            <v>41809</v>
          </cell>
          <cell r="B360" t="str">
            <v>HERNAN SUAREZ ARAGON</v>
          </cell>
          <cell r="C360">
            <v>104331</v>
          </cell>
          <cell r="D360">
            <v>45295</v>
          </cell>
          <cell r="E360" t="str">
            <v>HERNAN SUAREZ ARAGON</v>
          </cell>
          <cell r="F360" t="str">
            <v>MEDARDO ARIAS GARCIA</v>
          </cell>
          <cell r="G360" t="str">
            <v>E/S EL SURTIDOR</v>
          </cell>
          <cell r="H360" t="str">
            <v xml:space="preserve">CR 48 #53-01 B/ FUNDADORES </v>
          </cell>
          <cell r="I360" t="str">
            <v>SEVILLA</v>
          </cell>
          <cell r="J360" t="str">
            <v>(572)2196794</v>
          </cell>
          <cell r="K360">
            <v>1</v>
          </cell>
          <cell r="L360" t="str">
            <v>SILLA PLEGABLE</v>
          </cell>
          <cell r="M360">
            <v>1</v>
          </cell>
          <cell r="N360" t="str">
            <v>CHAQUETAS X2 UND</v>
          </cell>
          <cell r="AC360" t="str">
            <v>PROMOCION ESCALERA GRANDE 2023/2024 - SEGUNDO CORTE</v>
          </cell>
        </row>
        <row r="361">
          <cell r="A361">
            <v>41810</v>
          </cell>
          <cell r="B361" t="str">
            <v>HERNAN SUAREZ ARAGON</v>
          </cell>
          <cell r="C361">
            <v>125237</v>
          </cell>
          <cell r="D361">
            <v>45295</v>
          </cell>
          <cell r="E361" t="str">
            <v>HERNAN SUAREZ ARAGON</v>
          </cell>
          <cell r="F361" t="str">
            <v>FREDY OCTAVIO BEDOYA GALVIZ</v>
          </cell>
          <cell r="G361">
            <v>0</v>
          </cell>
          <cell r="H361" t="str">
            <v>CRA. 14  9-69</v>
          </cell>
          <cell r="I361" t="str">
            <v>CAICEDONIA</v>
          </cell>
          <cell r="J361">
            <v>3105352989</v>
          </cell>
          <cell r="K361">
            <v>1</v>
          </cell>
          <cell r="L361" t="str">
            <v>SILLA PLEGABLE</v>
          </cell>
          <cell r="M361">
            <v>1</v>
          </cell>
          <cell r="N361" t="str">
            <v>CHAQUETAS X2 UND</v>
          </cell>
          <cell r="AC361" t="str">
            <v>PROMOCION ESCALERA GRANDE 2023/2024 - SEGUNDO CORTE</v>
          </cell>
        </row>
        <row r="362">
          <cell r="A362">
            <v>41811</v>
          </cell>
          <cell r="B362" t="str">
            <v>HERNAN SUAREZ ARAGON</v>
          </cell>
          <cell r="C362">
            <v>144144</v>
          </cell>
          <cell r="D362">
            <v>45295</v>
          </cell>
          <cell r="E362" t="str">
            <v>HERNAN SUAREZ ARAGON</v>
          </cell>
          <cell r="F362" t="str">
            <v>MAGNESITAS BOLIVALLE S A S</v>
          </cell>
          <cell r="G362">
            <v>0</v>
          </cell>
          <cell r="H362" t="str">
            <v>CL 5 CR 11-10 B/ CENTRO</v>
          </cell>
          <cell r="I362" t="str">
            <v>BOLIVAR</v>
          </cell>
          <cell r="J362">
            <v>0</v>
          </cell>
          <cell r="K362">
            <v>1</v>
          </cell>
          <cell r="L362" t="str">
            <v>KIT (TULAS + GORRA+ LANYERS)</v>
          </cell>
          <cell r="AC362" t="str">
            <v>PROMOCION ESCALERA GRANDE 2023/2024 - SEGUNDO CORTE</v>
          </cell>
        </row>
        <row r="363">
          <cell r="A363">
            <v>41812</v>
          </cell>
          <cell r="B363" t="str">
            <v>HERNAN SUAREZ ARAGON</v>
          </cell>
          <cell r="C363">
            <v>141142</v>
          </cell>
          <cell r="D363">
            <v>45295</v>
          </cell>
          <cell r="E363" t="str">
            <v>HERNAN SUAREZ ARAGON</v>
          </cell>
          <cell r="F363" t="str">
            <v>GAMALIEL ARIAS GARCIA</v>
          </cell>
          <cell r="G363">
            <v>0</v>
          </cell>
          <cell r="H363" t="str">
            <v>CL 46 # 51-73 B/ CENTRO</v>
          </cell>
          <cell r="I363" t="str">
            <v>SEVILLA</v>
          </cell>
          <cell r="J363">
            <v>0</v>
          </cell>
          <cell r="K363">
            <v>1</v>
          </cell>
          <cell r="L363" t="str">
            <v>SILLA PLEGABLE</v>
          </cell>
          <cell r="AC363" t="str">
            <v>PROMOCION ESCALERA PEQUEÑA 2023/2024 - SEGUNDO CORTE</v>
          </cell>
        </row>
        <row r="364">
          <cell r="A364">
            <v>41813</v>
          </cell>
          <cell r="B364" t="str">
            <v>HERNAN SUAREZ ARAGON</v>
          </cell>
          <cell r="C364">
            <v>128616</v>
          </cell>
          <cell r="D364">
            <v>45295</v>
          </cell>
          <cell r="E364" t="str">
            <v>HERNAN SUAREZ ARAGON</v>
          </cell>
          <cell r="F364" t="str">
            <v>LINDA VANESA GIL MARQUEZ</v>
          </cell>
          <cell r="G364">
            <v>0</v>
          </cell>
          <cell r="H364" t="str">
            <v>CL 5 # 10-41 B/ INMACULADA</v>
          </cell>
          <cell r="I364" t="str">
            <v>ZARZAL</v>
          </cell>
          <cell r="J364">
            <v>3178136033</v>
          </cell>
          <cell r="K364">
            <v>1</v>
          </cell>
          <cell r="L364" t="str">
            <v xml:space="preserve">CHAQUETA </v>
          </cell>
          <cell r="M364">
            <v>1</v>
          </cell>
          <cell r="N364" t="str">
            <v>SILLA PLEGABLE</v>
          </cell>
          <cell r="AC364" t="str">
            <v>PROMOCION ESCALERA PEQUEÑA 2023/2024 - SEGUNDO CORTE</v>
          </cell>
        </row>
        <row r="365">
          <cell r="A365">
            <v>41814</v>
          </cell>
          <cell r="B365" t="str">
            <v>HERNAN SUAREZ ARAGON</v>
          </cell>
          <cell r="C365">
            <v>126894</v>
          </cell>
          <cell r="D365">
            <v>45295</v>
          </cell>
          <cell r="E365" t="str">
            <v>HERNAN SUAREZ ARAGON</v>
          </cell>
          <cell r="F365" t="str">
            <v>LUIS MIGUEL MENDEZ MONTOYA</v>
          </cell>
          <cell r="G365" t="str">
            <v>MEGA MOTOS Z RACING</v>
          </cell>
          <cell r="H365" t="str">
            <v>CRA. 8  5-27 BRR INMACULADA</v>
          </cell>
          <cell r="I365" t="str">
            <v>ZARZAL</v>
          </cell>
          <cell r="J365" t="str">
            <v>310 4616927</v>
          </cell>
          <cell r="K365">
            <v>1</v>
          </cell>
          <cell r="L365" t="str">
            <v xml:space="preserve">CHAQUETA </v>
          </cell>
          <cell r="M365">
            <v>1</v>
          </cell>
          <cell r="N365" t="str">
            <v>SILLA PLEGABLE</v>
          </cell>
          <cell r="AC365" t="str">
            <v>PROMOCION ESCALERA PEQUEÑA 2023/2024 - SEGUNDO CORTE</v>
          </cell>
        </row>
        <row r="366">
          <cell r="A366">
            <v>41815</v>
          </cell>
          <cell r="B366" t="str">
            <v>HERNAN SUAREZ ARAGON</v>
          </cell>
          <cell r="C366">
            <v>125302</v>
          </cell>
          <cell r="D366">
            <v>45295</v>
          </cell>
          <cell r="E366" t="str">
            <v>HERNAN SUAREZ ARAGON</v>
          </cell>
          <cell r="F366" t="str">
            <v>CESAR FERNANDO QUINTERO SANCHEZ</v>
          </cell>
          <cell r="G366">
            <v>0</v>
          </cell>
          <cell r="H366" t="str">
            <v>CRA. 14  11-35 BR GUTIERREZ ARANGO</v>
          </cell>
          <cell r="I366" t="str">
            <v>CAICEDONIA</v>
          </cell>
          <cell r="J366" t="str">
            <v>314 8677837</v>
          </cell>
          <cell r="K366">
            <v>1</v>
          </cell>
          <cell r="L366" t="str">
            <v xml:space="preserve">MALETIN </v>
          </cell>
          <cell r="M366">
            <v>1</v>
          </cell>
          <cell r="N366" t="str">
            <v xml:space="preserve">CHAQUETA </v>
          </cell>
          <cell r="O366">
            <v>1</v>
          </cell>
          <cell r="P366" t="str">
            <v>SILLA PLEGABLE</v>
          </cell>
          <cell r="AC366" t="str">
            <v>PROMOCION ESCALERA PEQUEÑA 2023/2024 - SEGUNDO CORTE</v>
          </cell>
        </row>
        <row r="367">
          <cell r="A367">
            <v>41816</v>
          </cell>
          <cell r="B367" t="str">
            <v>HERNAN SUAREZ ARAGON</v>
          </cell>
          <cell r="C367">
            <v>142249</v>
          </cell>
          <cell r="D367">
            <v>45295</v>
          </cell>
          <cell r="E367" t="str">
            <v>HERNAN SUAREZ ARAGON</v>
          </cell>
          <cell r="F367" t="str">
            <v>DIEGO FERNANDO PULIDO VIEDMA</v>
          </cell>
          <cell r="G367">
            <v>0</v>
          </cell>
          <cell r="H367" t="str">
            <v>CR 8 # 17-98 INT PQ B/ BOLIVAR</v>
          </cell>
          <cell r="I367" t="str">
            <v>ZARZAL</v>
          </cell>
          <cell r="J367">
            <v>0</v>
          </cell>
          <cell r="K367">
            <v>1</v>
          </cell>
          <cell r="L367" t="str">
            <v>GORRA + CAMISETA</v>
          </cell>
          <cell r="M367">
            <v>1</v>
          </cell>
          <cell r="N367" t="str">
            <v xml:space="preserve">MALETIN </v>
          </cell>
          <cell r="O367">
            <v>1</v>
          </cell>
          <cell r="P367" t="str">
            <v xml:space="preserve">CHAQUETA </v>
          </cell>
          <cell r="AC367" t="str">
            <v>PROMOCION ESCALERA PEQUEÑA 2023/2024 - SEGUNDO CORTE</v>
          </cell>
        </row>
        <row r="368">
          <cell r="A368">
            <v>41817</v>
          </cell>
          <cell r="B368" t="str">
            <v>HERNAN SUAREZ ARAGON</v>
          </cell>
          <cell r="C368">
            <v>130921</v>
          </cell>
          <cell r="D368">
            <v>45295</v>
          </cell>
          <cell r="E368" t="str">
            <v>HERNAN SUAREZ ARAGON</v>
          </cell>
          <cell r="F368" t="str">
            <v>ANDRES OSORIO HERRERA</v>
          </cell>
          <cell r="G368">
            <v>0</v>
          </cell>
          <cell r="H368" t="str">
            <v>CL 18 # 1-92 BRR LIMONAR</v>
          </cell>
          <cell r="I368" t="str">
            <v>TULUA</v>
          </cell>
          <cell r="J368" t="str">
            <v>316 4697755</v>
          </cell>
          <cell r="K368">
            <v>1</v>
          </cell>
          <cell r="L368" t="str">
            <v>GORRA + CAMISETA</v>
          </cell>
          <cell r="M368">
            <v>1</v>
          </cell>
          <cell r="N368" t="str">
            <v xml:space="preserve">MALETIN </v>
          </cell>
          <cell r="O368">
            <v>1</v>
          </cell>
          <cell r="P368" t="str">
            <v xml:space="preserve">CHAQUETA </v>
          </cell>
          <cell r="AC368" t="str">
            <v>PROMOCION ESCALERA PEQUEÑA 2023/2024 - SEGUNDO CORTE</v>
          </cell>
        </row>
        <row r="369">
          <cell r="A369">
            <v>41818</v>
          </cell>
          <cell r="B369" t="str">
            <v>HERNAN SUAREZ ARAGON</v>
          </cell>
          <cell r="C369">
            <v>118324</v>
          </cell>
          <cell r="D369">
            <v>45295</v>
          </cell>
          <cell r="E369" t="str">
            <v>HERNAN SUAREZ ARAGON</v>
          </cell>
          <cell r="F369" t="str">
            <v>MARFORI HIGUITA TAMAYO</v>
          </cell>
          <cell r="G369">
            <v>0</v>
          </cell>
          <cell r="H369" t="str">
            <v xml:space="preserve">CR 51 #46-39 B/ MUNICIPAL </v>
          </cell>
          <cell r="I369" t="str">
            <v>SEVILLA</v>
          </cell>
          <cell r="J369" t="str">
            <v>311 3685806</v>
          </cell>
          <cell r="K369">
            <v>1</v>
          </cell>
          <cell r="L369" t="str">
            <v xml:space="preserve">MALETIN </v>
          </cell>
          <cell r="M369">
            <v>1</v>
          </cell>
          <cell r="N369" t="str">
            <v xml:space="preserve">CHAQUETA </v>
          </cell>
          <cell r="AC369" t="str">
            <v>PROMOCION ESCALERA PEQUEÑA 2023/2024 - SEGUNDO CORTE</v>
          </cell>
        </row>
        <row r="370">
          <cell r="A370">
            <v>41819</v>
          </cell>
          <cell r="B370" t="str">
            <v>HERNAN SUAREZ ARAGON</v>
          </cell>
          <cell r="C370">
            <v>124639</v>
          </cell>
          <cell r="D370">
            <v>45295</v>
          </cell>
          <cell r="E370" t="str">
            <v>HERNAN SUAREZ ARAGON</v>
          </cell>
          <cell r="F370" t="str">
            <v>JORGE IVAN VALENCIA MEJIA</v>
          </cell>
          <cell r="G370">
            <v>0</v>
          </cell>
          <cell r="H370" t="str">
            <v>CL 9 CRA. 9 ESQ BRR OCCIDENTAL</v>
          </cell>
          <cell r="I370" t="str">
            <v>LA VICTORIA</v>
          </cell>
          <cell r="J370" t="str">
            <v>302 2700367</v>
          </cell>
          <cell r="K370">
            <v>1</v>
          </cell>
          <cell r="L370" t="str">
            <v>GORRA + CAMISETA</v>
          </cell>
          <cell r="M370">
            <v>1</v>
          </cell>
          <cell r="N370" t="str">
            <v xml:space="preserve">MALETIN </v>
          </cell>
          <cell r="O370">
            <v>1</v>
          </cell>
          <cell r="P370" t="str">
            <v xml:space="preserve">CHAQUETA </v>
          </cell>
          <cell r="AC370" t="str">
            <v>PROMOCION ESCALERA PEQUEÑA 2023/2024 - SEGUNDO CORTE</v>
          </cell>
        </row>
        <row r="371">
          <cell r="A371">
            <v>41820</v>
          </cell>
          <cell r="B371" t="str">
            <v>HERNAN SUAREZ ARAGON</v>
          </cell>
          <cell r="C371">
            <v>122790</v>
          </cell>
          <cell r="D371">
            <v>45295</v>
          </cell>
          <cell r="E371" t="str">
            <v>HERNAN SUAREZ ARAGON</v>
          </cell>
          <cell r="F371" t="str">
            <v>FERNANDO VELEZ MESA</v>
          </cell>
          <cell r="G371" t="str">
            <v>MOTO REPUESTOS SAN FERNANDO</v>
          </cell>
          <cell r="H371" t="str">
            <v>CL 5  1  93  BRR EL CAMELLON</v>
          </cell>
          <cell r="I371" t="str">
            <v>BOLIVAR</v>
          </cell>
          <cell r="J371" t="str">
            <v>2 2224493</v>
          </cell>
          <cell r="K371">
            <v>1</v>
          </cell>
          <cell r="L371" t="str">
            <v>GORRA + CAMISETA</v>
          </cell>
          <cell r="M371">
            <v>1</v>
          </cell>
          <cell r="N371" t="str">
            <v xml:space="preserve">MALETIN </v>
          </cell>
          <cell r="AC371" t="str">
            <v>PROMOCION ESCALERA PEQUEÑA 2023/2024 - SEGUNDO CORTE</v>
          </cell>
        </row>
        <row r="372">
          <cell r="A372">
            <v>41821</v>
          </cell>
          <cell r="B372" t="str">
            <v>HERNAN SUAREZ ARAGON</v>
          </cell>
          <cell r="C372">
            <v>135562</v>
          </cell>
          <cell r="D372">
            <v>45295</v>
          </cell>
          <cell r="E372" t="str">
            <v>HERNAN SUAREZ ARAGON</v>
          </cell>
          <cell r="F372" t="str">
            <v>JORGE ELIECER VELEZ</v>
          </cell>
          <cell r="G372">
            <v>0</v>
          </cell>
          <cell r="H372" t="str">
            <v>CR 5A # 3-16 CLL PPL CEYLAN</v>
          </cell>
          <cell r="I372" t="str">
            <v>BUGALAGRANDE</v>
          </cell>
          <cell r="J372">
            <v>0</v>
          </cell>
          <cell r="K372">
            <v>1</v>
          </cell>
          <cell r="L372" t="str">
            <v>GORRA + CAMISETA</v>
          </cell>
          <cell r="M372">
            <v>1</v>
          </cell>
          <cell r="N372" t="str">
            <v xml:space="preserve">MALETIN </v>
          </cell>
          <cell r="AC372" t="str">
            <v>PROMOCION ESCALERA PEQUEÑA 2023/2024 - SEGUNDO CORTE</v>
          </cell>
        </row>
        <row r="373">
          <cell r="A373">
            <v>41822</v>
          </cell>
          <cell r="B373" t="str">
            <v>HERNAN SUAREZ ARAGON</v>
          </cell>
          <cell r="C373">
            <v>135636</v>
          </cell>
          <cell r="D373">
            <v>45295</v>
          </cell>
          <cell r="E373" t="str">
            <v>HERNAN SUAREZ ARAGON</v>
          </cell>
          <cell r="F373" t="str">
            <v>SMS INVESTMENTS</v>
          </cell>
          <cell r="G373">
            <v>0</v>
          </cell>
          <cell r="H373" t="str">
            <v>CRUCERO LA URIBE</v>
          </cell>
          <cell r="I373" t="str">
            <v>BUGALAGRANDE</v>
          </cell>
          <cell r="J373">
            <v>0</v>
          </cell>
          <cell r="K373">
            <v>1</v>
          </cell>
          <cell r="L373" t="str">
            <v>TERMO + LANYERS</v>
          </cell>
          <cell r="M373">
            <v>1</v>
          </cell>
          <cell r="N373" t="str">
            <v>GORRA + CAMISETA</v>
          </cell>
          <cell r="O373">
            <v>1</v>
          </cell>
          <cell r="P373" t="str">
            <v xml:space="preserve">MALETIN </v>
          </cell>
          <cell r="AC373" t="str">
            <v>PROMOCION ESCALERA PEQUEÑA 2023/2024 - SEGUNDO CORTE</v>
          </cell>
        </row>
        <row r="374">
          <cell r="A374">
            <v>41823</v>
          </cell>
          <cell r="B374" t="str">
            <v>HERNAN SUAREZ ARAGON</v>
          </cell>
          <cell r="C374">
            <v>127873</v>
          </cell>
          <cell r="D374">
            <v>45295</v>
          </cell>
          <cell r="E374" t="str">
            <v>HERNAN SUAREZ ARAGON</v>
          </cell>
          <cell r="F374" t="str">
            <v>LEIDY LORENA PAEZ ANZOLA</v>
          </cell>
          <cell r="G374">
            <v>0</v>
          </cell>
          <cell r="H374" t="str">
            <v xml:space="preserve">CR 51  #46-77 B/ MUNICIPAL </v>
          </cell>
          <cell r="I374" t="str">
            <v>SEVILLA</v>
          </cell>
          <cell r="J374">
            <v>0</v>
          </cell>
          <cell r="K374">
            <v>1</v>
          </cell>
          <cell r="L374" t="str">
            <v>TERMO + LANYERS</v>
          </cell>
          <cell r="M374">
            <v>1</v>
          </cell>
          <cell r="N374" t="str">
            <v>GORRA + CAMISETA</v>
          </cell>
          <cell r="AC374" t="str">
            <v>PROMOCION ESCALERA PEQUEÑA 2023/2024 - SEGUNDO CORTE</v>
          </cell>
        </row>
        <row r="375">
          <cell r="A375">
            <v>41824</v>
          </cell>
          <cell r="B375" t="str">
            <v>HERNAN SUAREZ ARAGON</v>
          </cell>
          <cell r="C375">
            <v>127722</v>
          </cell>
          <cell r="D375">
            <v>45295</v>
          </cell>
          <cell r="E375" t="str">
            <v>HERNAN SUAREZ ARAGON</v>
          </cell>
          <cell r="F375" t="str">
            <v>FERNEY RODRIGUEZ LONDOÑO</v>
          </cell>
          <cell r="G375">
            <v>0</v>
          </cell>
          <cell r="H375" t="str">
            <v>CR 10 # 6-33 B/ EL CENTRO</v>
          </cell>
          <cell r="I375" t="str">
            <v>RIOFRIO</v>
          </cell>
          <cell r="J375">
            <v>0</v>
          </cell>
          <cell r="K375">
            <v>1</v>
          </cell>
          <cell r="L375" t="str">
            <v>GORRA + CAMISETA</v>
          </cell>
          <cell r="AC375" t="str">
            <v>PROMOCION ESCALERA PEQUEÑA 2023/2024 - SEGUNDO CORTE</v>
          </cell>
        </row>
        <row r="376">
          <cell r="A376">
            <v>41825</v>
          </cell>
          <cell r="B376" t="str">
            <v>HERNAN SUAREZ ARAGON</v>
          </cell>
          <cell r="C376">
            <v>137574</v>
          </cell>
          <cell r="D376">
            <v>45295</v>
          </cell>
          <cell r="E376" t="str">
            <v>HERNAN SUAREZ ARAGON</v>
          </cell>
          <cell r="F376" t="str">
            <v>FABIO ANDRES MARIN VILLADA</v>
          </cell>
          <cell r="G376">
            <v>0</v>
          </cell>
          <cell r="H376" t="str">
            <v>CR 6 # 7-48 B/ QUINDIO</v>
          </cell>
          <cell r="I376" t="str">
            <v>ZARZAL</v>
          </cell>
          <cell r="J376">
            <v>0</v>
          </cell>
          <cell r="K376">
            <v>1</v>
          </cell>
          <cell r="L376" t="str">
            <v>TERMO + LANYERS</v>
          </cell>
          <cell r="M376">
            <v>1</v>
          </cell>
          <cell r="N376" t="str">
            <v>GORRA + CAMISETA</v>
          </cell>
          <cell r="AC376" t="str">
            <v>PROMOCION ESCALERA PEQUEÑA 2023/2024 - SEGUNDO CORTE</v>
          </cell>
        </row>
        <row r="377">
          <cell r="A377">
            <v>41826</v>
          </cell>
          <cell r="B377" t="str">
            <v>HERNAN SUAREZ ARAGON</v>
          </cell>
          <cell r="C377">
            <v>142314</v>
          </cell>
          <cell r="D377">
            <v>45295</v>
          </cell>
          <cell r="E377" t="str">
            <v>HERNAN SUAREZ ARAGON</v>
          </cell>
          <cell r="F377" t="str">
            <v>NELSON ALEJANDRO OSPINA PENAGOS</v>
          </cell>
          <cell r="G377">
            <v>0</v>
          </cell>
          <cell r="H377" t="str">
            <v>CR 11 CL 7-30 B/ CENTRO</v>
          </cell>
          <cell r="I377" t="str">
            <v>ZARZAL</v>
          </cell>
          <cell r="J377">
            <v>0</v>
          </cell>
          <cell r="K377">
            <v>1</v>
          </cell>
          <cell r="L377" t="str">
            <v>TERMO + LANYERS</v>
          </cell>
          <cell r="M377">
            <v>1</v>
          </cell>
          <cell r="N377" t="str">
            <v>GORRA + CAMISETA</v>
          </cell>
          <cell r="AC377" t="str">
            <v>PROMOCION ESCALERA PEQUEÑA 2023/2024 - SEGUNDO CORTE</v>
          </cell>
        </row>
        <row r="378">
          <cell r="A378">
            <v>41827</v>
          </cell>
          <cell r="B378" t="str">
            <v>HERNAN SUAREZ ARAGON</v>
          </cell>
          <cell r="C378">
            <v>141031</v>
          </cell>
          <cell r="D378">
            <v>45295</v>
          </cell>
          <cell r="E378" t="str">
            <v>HERNAN SUAREZ ARAGON</v>
          </cell>
          <cell r="F378" t="str">
            <v>JHON JAIRO MUÑOZ MARIN</v>
          </cell>
          <cell r="G378">
            <v>0</v>
          </cell>
          <cell r="H378" t="str">
            <v>CL 16 # 17-61 B/ JARDIN</v>
          </cell>
          <cell r="I378" t="str">
            <v>LA UNION</v>
          </cell>
          <cell r="J378">
            <v>0</v>
          </cell>
          <cell r="K378">
            <v>1</v>
          </cell>
          <cell r="L378" t="str">
            <v>GORRA + CAMISETA</v>
          </cell>
          <cell r="AC378" t="str">
            <v>PROMOCION ESCALERA PEQUEÑA 2023/2024 - SEGUNDO CORTE</v>
          </cell>
        </row>
        <row r="379">
          <cell r="A379">
            <v>41828</v>
          </cell>
          <cell r="B379" t="str">
            <v>HERNAN SUAREZ ARAGON</v>
          </cell>
          <cell r="C379">
            <v>143625</v>
          </cell>
          <cell r="D379">
            <v>45295</v>
          </cell>
          <cell r="E379" t="str">
            <v>HERNAN SUAREZ ARAGON</v>
          </cell>
          <cell r="F379" t="str">
            <v>FERNEYDER ARANGO TROCHEZ</v>
          </cell>
          <cell r="G379">
            <v>0</v>
          </cell>
          <cell r="H379" t="str">
            <v>CL 51 # 52-05 B/ 3 DE MAYO</v>
          </cell>
          <cell r="I379" t="str">
            <v>SEVILLA</v>
          </cell>
          <cell r="J379">
            <v>0</v>
          </cell>
          <cell r="K379">
            <v>1</v>
          </cell>
          <cell r="L379" t="str">
            <v>TERMO + LANYERS</v>
          </cell>
          <cell r="AC379" t="str">
            <v>PROMOCION ESCALERA PEQUEÑA 2023/2024 - SEGUNDO CORTE</v>
          </cell>
        </row>
        <row r="380">
          <cell r="A380">
            <v>41829</v>
          </cell>
          <cell r="B380" t="str">
            <v>HERNAN SUAREZ ARAGON</v>
          </cell>
          <cell r="C380">
            <v>137421</v>
          </cell>
          <cell r="D380">
            <v>45295</v>
          </cell>
          <cell r="E380" t="str">
            <v>HERNAN SUAREZ ARAGON</v>
          </cell>
          <cell r="F380" t="str">
            <v>EFRAIN CHAVEZ MARTINEZ</v>
          </cell>
          <cell r="G380">
            <v>0</v>
          </cell>
          <cell r="H380" t="str">
            <v>CR 52 # 56-70 B/ LA PISTA</v>
          </cell>
          <cell r="I380" t="str">
            <v>SEVILLA</v>
          </cell>
          <cell r="J380">
            <v>0</v>
          </cell>
          <cell r="K380">
            <v>1</v>
          </cell>
          <cell r="L380" t="str">
            <v>TERMO + LANYERS</v>
          </cell>
          <cell r="AC380" t="str">
            <v>PROMOCION ESCALERA PEQUEÑA 2023/2024 - SEGUNDO CORTE</v>
          </cell>
        </row>
        <row r="381">
          <cell r="A381">
            <v>41830</v>
          </cell>
          <cell r="B381" t="str">
            <v>HERNAN SUAREZ ARAGON</v>
          </cell>
          <cell r="C381">
            <v>143576</v>
          </cell>
          <cell r="D381">
            <v>45295</v>
          </cell>
          <cell r="E381" t="str">
            <v>HERNAN SUAREZ ARAGON</v>
          </cell>
          <cell r="F381" t="str">
            <v>LEIDY YULIANA CARDONA GARCIA</v>
          </cell>
          <cell r="G381">
            <v>0</v>
          </cell>
          <cell r="H381" t="str">
            <v>CR 2 # 20-19 B/ LAS VERANERAS</v>
          </cell>
          <cell r="I381" t="str">
            <v>TULUA</v>
          </cell>
          <cell r="J381">
            <v>0</v>
          </cell>
          <cell r="K381">
            <v>1</v>
          </cell>
          <cell r="L381" t="str">
            <v>TERMO + LANYERS</v>
          </cell>
          <cell r="AC381" t="str">
            <v>PROMOCION ESCALERA PEQUEÑA 2023/2024 - SEGUNDO CORTE</v>
          </cell>
        </row>
        <row r="382">
          <cell r="A382">
            <v>41831</v>
          </cell>
          <cell r="B382" t="str">
            <v>HERNAN SUAREZ ARAGON</v>
          </cell>
          <cell r="C382">
            <v>140593</v>
          </cell>
          <cell r="D382">
            <v>45295</v>
          </cell>
          <cell r="E382" t="str">
            <v>HERNAN SUAREZ ARAGON</v>
          </cell>
          <cell r="F382" t="str">
            <v>JORGE IVAN HERNANDEZ QUIROZ</v>
          </cell>
          <cell r="G382">
            <v>0</v>
          </cell>
          <cell r="H382" t="str">
            <v>CL 21 # 30-15 B/ CEPEDES</v>
          </cell>
          <cell r="I382" t="str">
            <v>TULUA</v>
          </cell>
          <cell r="J382">
            <v>0</v>
          </cell>
          <cell r="K382">
            <v>1</v>
          </cell>
          <cell r="L382" t="str">
            <v>TERMO + LANYERS</v>
          </cell>
          <cell r="AC382" t="str">
            <v>PROMOCION ESCALERA PEQUEÑA 2023/2024 - SEGUNDO CORTE</v>
          </cell>
        </row>
        <row r="383">
          <cell r="A383">
            <v>41832</v>
          </cell>
          <cell r="B383" t="str">
            <v>HERNAN SUAREZ ARAGON</v>
          </cell>
          <cell r="C383">
            <v>135031</v>
          </cell>
          <cell r="D383">
            <v>45295</v>
          </cell>
          <cell r="E383" t="str">
            <v>HERNAN SUAREZ ARAGON</v>
          </cell>
          <cell r="F383" t="str">
            <v>ALEXANDER MEJIA PAYAN</v>
          </cell>
          <cell r="G383">
            <v>0</v>
          </cell>
          <cell r="H383" t="str">
            <v>CRA 20 # 30A-13 BR SAJONIA</v>
          </cell>
          <cell r="I383" t="str">
            <v>TULUA</v>
          </cell>
          <cell r="J383">
            <v>0</v>
          </cell>
          <cell r="K383">
            <v>1</v>
          </cell>
          <cell r="L383" t="str">
            <v>TERMO + LANYERS</v>
          </cell>
          <cell r="AC383" t="str">
            <v>PROMOCION ESCALERA PEQUEÑA 2023/2024 - SEGUNDO CORTE</v>
          </cell>
        </row>
        <row r="384">
          <cell r="A384">
            <v>41833</v>
          </cell>
          <cell r="B384" t="str">
            <v>HERNAN SUAREZ ARAGON</v>
          </cell>
          <cell r="C384">
            <v>110402</v>
          </cell>
          <cell r="D384">
            <v>45295</v>
          </cell>
          <cell r="E384" t="str">
            <v>HERNAN SUAREZ ARAGON</v>
          </cell>
          <cell r="F384" t="str">
            <v>JUAN CARLOS BEDOYA ARIAS</v>
          </cell>
          <cell r="G384">
            <v>0</v>
          </cell>
          <cell r="H384" t="str">
            <v>CRA 28A   17  56</v>
          </cell>
          <cell r="I384" t="str">
            <v>TULUA</v>
          </cell>
          <cell r="J384" t="str">
            <v>312 2725644</v>
          </cell>
          <cell r="K384">
            <v>1</v>
          </cell>
          <cell r="L384" t="str">
            <v>TERMO + LANYERS</v>
          </cell>
          <cell r="AC384" t="str">
            <v>PROMOCION ESCALERA PEQUEÑA 2023/2024 - SEGUNDO CORTE</v>
          </cell>
        </row>
        <row r="385">
          <cell r="A385">
            <v>41834</v>
          </cell>
          <cell r="B385" t="str">
            <v>HERNAN SUAREZ ARAGON</v>
          </cell>
          <cell r="C385">
            <v>104332</v>
          </cell>
          <cell r="D385">
            <v>45295</v>
          </cell>
          <cell r="E385" t="str">
            <v>HERNAN SUAREZ ARAGON</v>
          </cell>
          <cell r="F385" t="str">
            <v>MAURICIO GOMEZ CUARTAS</v>
          </cell>
          <cell r="G385" t="str">
            <v>MULTISERVICIOS CODI</v>
          </cell>
          <cell r="H385" t="str">
            <v>CL  58 CR 50-37 B/ EL CARMEN</v>
          </cell>
          <cell r="I385" t="str">
            <v>SEVILLA</v>
          </cell>
          <cell r="J385">
            <v>0</v>
          </cell>
          <cell r="K385">
            <v>1</v>
          </cell>
          <cell r="L385" t="str">
            <v>TERMO + LANYERS</v>
          </cell>
          <cell r="AC385" t="str">
            <v>PROMOCION ESCALERA PEQUEÑA 2023/2024 - SEGUNDO CORTE</v>
          </cell>
        </row>
        <row r="386">
          <cell r="A386">
            <v>41835</v>
          </cell>
          <cell r="B386" t="str">
            <v>HERNAN SUAREZ ARAGON</v>
          </cell>
          <cell r="C386">
            <v>135563</v>
          </cell>
          <cell r="D386">
            <v>45295</v>
          </cell>
          <cell r="E386" t="str">
            <v>HERNAN SUAREZ ARAGON</v>
          </cell>
          <cell r="F386" t="str">
            <v>SOLEDAD DE JESUS RAMIREZ VALENCIA</v>
          </cell>
          <cell r="G386">
            <v>0</v>
          </cell>
          <cell r="H386" t="str">
            <v>CR 16 # 19-26 B/ EL JARDIN</v>
          </cell>
          <cell r="I386" t="str">
            <v>LA UNION</v>
          </cell>
          <cell r="J386">
            <v>0</v>
          </cell>
          <cell r="K386">
            <v>1</v>
          </cell>
          <cell r="L386" t="str">
            <v>TERMO + LANYERS</v>
          </cell>
          <cell r="AC386" t="str">
            <v>PROMOCION ESCALERA PEQUEÑA 2023/2024 - SEGUNDO CORTE</v>
          </cell>
        </row>
        <row r="387">
          <cell r="A387">
            <v>41836</v>
          </cell>
          <cell r="B387" t="str">
            <v>HERNAN SUAREZ ARAGON</v>
          </cell>
          <cell r="C387">
            <v>137939</v>
          </cell>
          <cell r="D387">
            <v>45295</v>
          </cell>
          <cell r="E387" t="str">
            <v>HERNAN SUAREZ ARAGON</v>
          </cell>
          <cell r="F387" t="str">
            <v>DIEGO FERNANDO MONCAYO GRISALES</v>
          </cell>
          <cell r="G387">
            <v>0</v>
          </cell>
          <cell r="H387" t="str">
            <v>CR 11 # 7-49 B/ LA DELFINA</v>
          </cell>
          <cell r="I387" t="str">
            <v>ZARZAL</v>
          </cell>
          <cell r="J387">
            <v>0</v>
          </cell>
          <cell r="K387">
            <v>1</v>
          </cell>
          <cell r="L387" t="str">
            <v>TERMO + LANYERS</v>
          </cell>
          <cell r="AC387" t="str">
            <v>PROMOCION ESCALERA PEQUEÑA 2023/2024 - SEGUNDO CORTE</v>
          </cell>
        </row>
        <row r="388">
          <cell r="A388">
            <v>41837</v>
          </cell>
          <cell r="B388" t="str">
            <v>HERNAN SUAREZ ARAGON</v>
          </cell>
          <cell r="C388">
            <v>142769</v>
          </cell>
          <cell r="D388">
            <v>45295</v>
          </cell>
          <cell r="E388" t="str">
            <v>HERNAN SUAREZ ARAGON</v>
          </cell>
          <cell r="F388" t="str">
            <v>OSCAR RAMIRO GUATO OSPINA</v>
          </cell>
          <cell r="G388" t="str">
            <v>TALLER OSPINA</v>
          </cell>
          <cell r="H388" t="str">
            <v>SMFORO DE LA VIRGEN AGUAS CLARAS</v>
          </cell>
          <cell r="I388" t="str">
            <v>TULUA</v>
          </cell>
          <cell r="J388">
            <v>0</v>
          </cell>
          <cell r="K388">
            <v>1</v>
          </cell>
          <cell r="L388" t="str">
            <v>TERMO + LANYERS</v>
          </cell>
          <cell r="AC388" t="str">
            <v>PROMOCION ESCALERA PEQUEÑA 2023/2024 - SEGUNDO CORTE</v>
          </cell>
        </row>
        <row r="389">
          <cell r="A389">
            <v>41838</v>
          </cell>
          <cell r="B389" t="str">
            <v>HERNAN SUAREZ ARAGON</v>
          </cell>
          <cell r="C389">
            <v>140582</v>
          </cell>
          <cell r="D389">
            <v>45295</v>
          </cell>
          <cell r="E389" t="str">
            <v>HERNAN SUAREZ ARAGON</v>
          </cell>
          <cell r="F389" t="str">
            <v>JHON ALEXANDER ARCILA SIERRA</v>
          </cell>
          <cell r="G389">
            <v>0</v>
          </cell>
          <cell r="H389" t="str">
            <v>CL 9 # 11-56 B/ LAS AMERICAS</v>
          </cell>
          <cell r="I389" t="str">
            <v>CAICEDONIA</v>
          </cell>
          <cell r="J389">
            <v>0</v>
          </cell>
          <cell r="K389">
            <v>1</v>
          </cell>
          <cell r="L389" t="str">
            <v>TERMO + LANYERS</v>
          </cell>
          <cell r="AC389" t="str">
            <v>PROMOCION ESCALERA PEQUEÑA 2023/2024 - SEGUNDO CORTE</v>
          </cell>
        </row>
        <row r="390">
          <cell r="A390">
            <v>41839</v>
          </cell>
          <cell r="B390" t="str">
            <v>HERNAN SUAREZ ARAGON</v>
          </cell>
          <cell r="C390">
            <v>140922</v>
          </cell>
          <cell r="D390">
            <v>45295</v>
          </cell>
          <cell r="E390" t="str">
            <v>HERNAN SUAREZ ARAGON</v>
          </cell>
          <cell r="F390" t="str">
            <v>NATURE GROWN AVOCADO FARMS S.A.S</v>
          </cell>
          <cell r="G390">
            <v>0</v>
          </cell>
          <cell r="H390" t="str">
            <v>CL 20 # 17-69 B/ EL PLANCHON</v>
          </cell>
          <cell r="I390" t="str">
            <v>TRUJILLO</v>
          </cell>
          <cell r="J390">
            <v>0</v>
          </cell>
          <cell r="K390">
            <v>1</v>
          </cell>
          <cell r="L390" t="str">
            <v>TERMO + LANYERS</v>
          </cell>
          <cell r="AC390" t="str">
            <v>PROMOCION ESCALERA PEQUEÑA 2023/2024 - SEGUNDO CORTE</v>
          </cell>
        </row>
        <row r="391">
          <cell r="A391">
            <v>41840</v>
          </cell>
          <cell r="B391" t="str">
            <v>BODEGA CANDELARIA</v>
          </cell>
          <cell r="C391">
            <v>103976</v>
          </cell>
          <cell r="D391">
            <v>45295</v>
          </cell>
          <cell r="E391" t="str">
            <v>FERNANDO PALOMINO</v>
          </cell>
          <cell r="F391" t="str">
            <v>FABIO VERA CAMELO</v>
          </cell>
          <cell r="G391" t="str">
            <v>LUBRICANTES LA 40</v>
          </cell>
          <cell r="H391" t="str">
            <v>KR 40 28 02</v>
          </cell>
          <cell r="I391" t="str">
            <v>TULUA</v>
          </cell>
          <cell r="J391" t="str">
            <v>(572)2245480</v>
          </cell>
          <cell r="K391">
            <v>1</v>
          </cell>
          <cell r="L391" t="str">
            <v>SOBRE SELLADO VIATICOS - ENTREGAR A PROMOTORA YAMILETH CASTAÑO</v>
          </cell>
          <cell r="AC391" t="str">
            <v>ENTREGAR A PROMOTORA YAMILETH CASTAÑO</v>
          </cell>
        </row>
        <row r="392">
          <cell r="A392">
            <v>41841</v>
          </cell>
          <cell r="B392" t="str">
            <v>FABIO CANTERA</v>
          </cell>
          <cell r="C392">
            <v>24</v>
          </cell>
          <cell r="D392">
            <v>45295</v>
          </cell>
          <cell r="E392" t="str">
            <v>MERCADEO CALI</v>
          </cell>
          <cell r="F392" t="str">
            <v>FABIO CANTERA</v>
          </cell>
          <cell r="G392" t="str">
            <v>ASESORES Y COORDINADORES</v>
          </cell>
          <cell r="H392" t="str">
            <v>CALLE 5B2 # 36A17 PRIMER PISO</v>
          </cell>
          <cell r="I392" t="str">
            <v>CALI</v>
          </cell>
          <cell r="J392">
            <v>0</v>
          </cell>
          <cell r="K392">
            <v>3</v>
          </cell>
          <cell r="L392" t="str">
            <v>KIT (TULAS + GORRA+ LANYERS)</v>
          </cell>
          <cell r="M392">
            <v>7</v>
          </cell>
          <cell r="N392" t="str">
            <v>POLO + TERMO</v>
          </cell>
          <cell r="O392">
            <v>7</v>
          </cell>
          <cell r="P392" t="str">
            <v>SILLA PLEGABLE</v>
          </cell>
          <cell r="Q392">
            <v>7</v>
          </cell>
          <cell r="R392" t="str">
            <v>CHAQUETAS X2 UND</v>
          </cell>
          <cell r="S392">
            <v>3</v>
          </cell>
          <cell r="T392" t="str">
            <v>CASCO DE MOTO ABATIBLE</v>
          </cell>
          <cell r="U392">
            <v>1</v>
          </cell>
          <cell r="V392" t="str">
            <v>BOLSA DE MERCHANDISING MIN 80 OBSEQUIOS</v>
          </cell>
          <cell r="AC392" t="str">
            <v>PROMOCION ESCALERA GRANDE 2023/2024 - SEGUNDO CORTE</v>
          </cell>
          <cell r="AD392" t="str">
            <v>REMISIONES DESDE 41844 AL 41857</v>
          </cell>
        </row>
        <row r="393">
          <cell r="A393">
            <v>41842</v>
          </cell>
          <cell r="B393" t="str">
            <v>FABIO CANTERA</v>
          </cell>
          <cell r="C393">
            <v>24</v>
          </cell>
          <cell r="D393">
            <v>45295</v>
          </cell>
          <cell r="E393" t="str">
            <v>MERCADEO CALI</v>
          </cell>
          <cell r="F393" t="str">
            <v>FABIO CANTERA</v>
          </cell>
          <cell r="G393" t="str">
            <v>ASESORES Y COORDINADORES</v>
          </cell>
          <cell r="H393" t="str">
            <v>CALLE 5B2 # 36A17 PRIMER PISO</v>
          </cell>
          <cell r="I393" t="str">
            <v>CALI</v>
          </cell>
          <cell r="J393">
            <v>0</v>
          </cell>
          <cell r="K393">
            <v>6</v>
          </cell>
          <cell r="L393" t="str">
            <v>TERMO + LANYERS</v>
          </cell>
          <cell r="M393">
            <v>6</v>
          </cell>
          <cell r="N393" t="str">
            <v>GORRA + CAMISETA</v>
          </cell>
          <cell r="O393">
            <v>8</v>
          </cell>
          <cell r="P393" t="str">
            <v>MALETIN</v>
          </cell>
          <cell r="Q393">
            <v>10</v>
          </cell>
          <cell r="R393" t="str">
            <v>CHAQUETA</v>
          </cell>
          <cell r="S393">
            <v>8</v>
          </cell>
          <cell r="T393" t="str">
            <v>SILLA PLEGABLE</v>
          </cell>
          <cell r="U393">
            <v>1</v>
          </cell>
          <cell r="V393" t="str">
            <v>BOLSA DE MERCHANDISING MIN 40 OBSEQUIOS</v>
          </cell>
          <cell r="W393">
            <v>1</v>
          </cell>
          <cell r="X393" t="str">
            <v>SET HERRAMIENTAS 18 PIEZAS</v>
          </cell>
          <cell r="AC393" t="str">
            <v>PROMOCION ESCALERA PEQUEÑA 2023/2024 - SEGUNDO CORTE</v>
          </cell>
          <cell r="AD393" t="str">
            <v>REMISIONES DESDE 41858 AL 41873</v>
          </cell>
        </row>
        <row r="394">
          <cell r="A394">
            <v>41843</v>
          </cell>
          <cell r="B394" t="str">
            <v>BODEGA CANDELARIA</v>
          </cell>
          <cell r="C394">
            <v>24</v>
          </cell>
          <cell r="D394">
            <v>45295</v>
          </cell>
          <cell r="E394" t="str">
            <v>MERCADEO CALI</v>
          </cell>
          <cell r="F394" t="str">
            <v>FABIO CANTERA</v>
          </cell>
          <cell r="G394" t="str">
            <v>ASESORES Y COORDINADORES</v>
          </cell>
          <cell r="H394" t="str">
            <v>CALLE 5B2 # 36A17 PRIMER PISO</v>
          </cell>
          <cell r="I394" t="str">
            <v>CALI</v>
          </cell>
          <cell r="J394">
            <v>0</v>
          </cell>
          <cell r="K394">
            <v>6</v>
          </cell>
          <cell r="L394" t="str">
            <v>CAJAS SELLADAS (3 CAJAS OBSEQUIOS ESCALERA + 3 CAJAS CALENDARIOS Y CUADERNOS)</v>
          </cell>
          <cell r="AC394" t="str">
            <v>CORDINAR ENTREGA CON EL ASESOR</v>
          </cell>
        </row>
        <row r="395">
          <cell r="A395">
            <v>41844</v>
          </cell>
          <cell r="B395" t="str">
            <v>FABIO CANTERA</v>
          </cell>
          <cell r="C395">
            <v>202168</v>
          </cell>
          <cell r="D395">
            <v>45295</v>
          </cell>
          <cell r="E395" t="str">
            <v>FABIO CANTERA</v>
          </cell>
          <cell r="F395" t="str">
            <v>MASSER S.A.S.</v>
          </cell>
          <cell r="G395" t="str">
            <v>LA CASONA</v>
          </cell>
          <cell r="H395" t="str">
            <v>TRANSVERSAL 103 NO. 84-126</v>
          </cell>
          <cell r="I395" t="str">
            <v>CALI</v>
          </cell>
          <cell r="J395">
            <v>3188576777</v>
          </cell>
          <cell r="K395">
            <v>1</v>
          </cell>
          <cell r="L395" t="str">
            <v>CASCO DE MOTO ABATIBLE</v>
          </cell>
          <cell r="M395">
            <v>1</v>
          </cell>
          <cell r="N395" t="str">
            <v>BOLSA DE MERCHANDISING MIN 80 OBSEQUIOS</v>
          </cell>
          <cell r="AC395" t="str">
            <v>PROMOCION ESCALERA GRANDE 2023/2024 - SEGUNDO CORTE</v>
          </cell>
        </row>
        <row r="396">
          <cell r="A396">
            <v>41845</v>
          </cell>
          <cell r="B396" t="str">
            <v>FABIO CANTERA</v>
          </cell>
          <cell r="C396">
            <v>107117</v>
          </cell>
          <cell r="D396">
            <v>45295</v>
          </cell>
          <cell r="E396" t="str">
            <v>FABIO CANTERA</v>
          </cell>
          <cell r="F396" t="str">
            <v>MRS SARATOGA SAS</v>
          </cell>
          <cell r="G396" t="str">
            <v>EDS ZARATOGA</v>
          </cell>
          <cell r="H396" t="str">
            <v>AV 6 OESTE 37 120</v>
          </cell>
          <cell r="I396" t="str">
            <v>CALI</v>
          </cell>
          <cell r="J396" t="str">
            <v>2 8941349</v>
          </cell>
          <cell r="K396">
            <v>1</v>
          </cell>
          <cell r="L396" t="str">
            <v>CASCO DE MOTO ABATIBLE</v>
          </cell>
          <cell r="AC396" t="str">
            <v>PROMOCION ESCALERA GRANDE 2023/2024 - SEGUNDO CORTE</v>
          </cell>
        </row>
        <row r="397">
          <cell r="A397">
            <v>41846</v>
          </cell>
          <cell r="B397" t="str">
            <v>FABIO CANTERA</v>
          </cell>
          <cell r="C397">
            <v>202169</v>
          </cell>
          <cell r="D397">
            <v>45295</v>
          </cell>
          <cell r="E397" t="str">
            <v>FABIO CANTERA</v>
          </cell>
          <cell r="F397" t="str">
            <v>MASSER S.A.S.</v>
          </cell>
          <cell r="G397" t="str">
            <v>CRA 5</v>
          </cell>
          <cell r="H397" t="str">
            <v>CARRERA 5 NORTE NO. 48-39</v>
          </cell>
          <cell r="I397" t="str">
            <v>CALI</v>
          </cell>
          <cell r="J397">
            <v>3108602672</v>
          </cell>
          <cell r="K397">
            <v>1</v>
          </cell>
          <cell r="L397" t="str">
            <v>CASCO DE MOTO ABATIBLE</v>
          </cell>
          <cell r="AC397" t="str">
            <v>PROMOCION ESCALERA GRANDE 2023/2024 - SEGUNDO CORTE</v>
          </cell>
        </row>
        <row r="398">
          <cell r="A398">
            <v>41847</v>
          </cell>
          <cell r="B398" t="str">
            <v>FABIO CANTERA</v>
          </cell>
          <cell r="C398">
            <v>104541</v>
          </cell>
          <cell r="D398">
            <v>45295</v>
          </cell>
          <cell r="E398" t="str">
            <v>FABIO CANTERA</v>
          </cell>
          <cell r="F398" t="str">
            <v>LUBRILLANTAS VILLEGAS LTDA</v>
          </cell>
          <cell r="G398" t="str">
            <v>LUBRILLANTAS VILLEGAS LTDA</v>
          </cell>
          <cell r="H398" t="str">
            <v>CL 31N # 2N-10 EDS TEXACO</v>
          </cell>
          <cell r="I398" t="str">
            <v>CALI</v>
          </cell>
          <cell r="J398" t="str">
            <v>(572)6834554</v>
          </cell>
          <cell r="K398">
            <v>1</v>
          </cell>
          <cell r="L398" t="str">
            <v>CHAQUETAS X2 UND</v>
          </cell>
          <cell r="AC398" t="str">
            <v>PROMOCION ESCALERA GRANDE 2023/2024 - SEGUNDO CORTE</v>
          </cell>
        </row>
        <row r="399">
          <cell r="A399">
            <v>41848</v>
          </cell>
          <cell r="B399" t="str">
            <v>FABIO CANTERA</v>
          </cell>
          <cell r="C399">
            <v>104496</v>
          </cell>
          <cell r="D399">
            <v>45295</v>
          </cell>
          <cell r="E399" t="str">
            <v>FABIO CANTERA</v>
          </cell>
          <cell r="F399" t="str">
            <v>INVERSIONES LA CORAZA  LTDA.</v>
          </cell>
          <cell r="G399" t="str">
            <v>INVERSIONES LA CORASA</v>
          </cell>
          <cell r="H399" t="str">
            <v>KR 46  53  20  BRR CIUDAD CORDOBA</v>
          </cell>
          <cell r="I399" t="str">
            <v>CALI</v>
          </cell>
          <cell r="J399" t="str">
            <v>2 6665560</v>
          </cell>
          <cell r="K399">
            <v>1</v>
          </cell>
          <cell r="L399" t="str">
            <v>POLO + TERMO</v>
          </cell>
          <cell r="M399">
            <v>1</v>
          </cell>
          <cell r="N399" t="str">
            <v>SILLA PLEGABLE</v>
          </cell>
          <cell r="O399">
            <v>1</v>
          </cell>
          <cell r="P399" t="str">
            <v>CHAQUETAS X2 UND</v>
          </cell>
          <cell r="AC399" t="str">
            <v>PROMOCION ESCALERA GRANDE 2023/2024 - SEGUNDO CORTE</v>
          </cell>
        </row>
        <row r="400">
          <cell r="A400">
            <v>41849</v>
          </cell>
          <cell r="B400" t="str">
            <v>FABIO CANTERA</v>
          </cell>
          <cell r="C400">
            <v>111384</v>
          </cell>
          <cell r="D400">
            <v>45295</v>
          </cell>
          <cell r="E400" t="str">
            <v>FABIO CANTERA</v>
          </cell>
          <cell r="F400" t="str">
            <v>ROBERTO RIVERA CASTILLO</v>
          </cell>
          <cell r="G400" t="str">
            <v>ALMACEN PROAUTOS</v>
          </cell>
          <cell r="H400" t="str">
            <v>CALLE 8   13  75  B/ SAN BOSCO</v>
          </cell>
          <cell r="I400" t="str">
            <v>CALI</v>
          </cell>
          <cell r="J400" t="str">
            <v>(572) 885 0083</v>
          </cell>
          <cell r="K400">
            <v>1</v>
          </cell>
          <cell r="L400" t="str">
            <v>SILLA PLEGABLE</v>
          </cell>
          <cell r="M400">
            <v>1</v>
          </cell>
          <cell r="N400" t="str">
            <v>CHAQUETAS X2 UND</v>
          </cell>
          <cell r="AC400" t="str">
            <v>PROMOCION ESCALERA GRANDE 2023/2024 - SEGUNDO CORTE</v>
          </cell>
        </row>
        <row r="401">
          <cell r="A401">
            <v>41850</v>
          </cell>
          <cell r="B401" t="str">
            <v>FABIO CANTERA</v>
          </cell>
          <cell r="C401">
            <v>104838</v>
          </cell>
          <cell r="D401">
            <v>45295</v>
          </cell>
          <cell r="E401" t="str">
            <v>FABIO CANTERA</v>
          </cell>
          <cell r="F401" t="str">
            <v>VIDAA S A</v>
          </cell>
          <cell r="G401" t="str">
            <v>E/S VIDAA</v>
          </cell>
          <cell r="H401" t="str">
            <v>CL 5 86A 08</v>
          </cell>
          <cell r="I401" t="str">
            <v>CALI</v>
          </cell>
          <cell r="J401" t="str">
            <v>(572)3245515</v>
          </cell>
          <cell r="K401">
            <v>1</v>
          </cell>
          <cell r="L401" t="str">
            <v>POLO + TERMO</v>
          </cell>
          <cell r="M401">
            <v>1</v>
          </cell>
          <cell r="N401" t="str">
            <v>SILLA PLEGABLE</v>
          </cell>
          <cell r="O401">
            <v>1</v>
          </cell>
          <cell r="P401" t="str">
            <v>CHAQUETAS X2 UND</v>
          </cell>
          <cell r="AC401" t="str">
            <v>PROMOCION ESCALERA GRANDE 2023/2024 - SEGUNDO CORTE</v>
          </cell>
        </row>
        <row r="402">
          <cell r="A402">
            <v>41851</v>
          </cell>
          <cell r="B402" t="str">
            <v>FABIO CANTERA</v>
          </cell>
          <cell r="C402">
            <v>103474</v>
          </cell>
          <cell r="D402">
            <v>45295</v>
          </cell>
          <cell r="E402" t="str">
            <v>FABIO CANTERA</v>
          </cell>
          <cell r="F402" t="str">
            <v>OCTAVIO MORALES GONZALEZ</v>
          </cell>
          <cell r="G402" t="str">
            <v>LUBRICALI</v>
          </cell>
          <cell r="H402" t="str">
            <v>KR 2 27 14</v>
          </cell>
          <cell r="I402" t="str">
            <v>CALI</v>
          </cell>
          <cell r="J402" t="str">
            <v>(572)4435829</v>
          </cell>
          <cell r="K402">
            <v>1</v>
          </cell>
          <cell r="L402" t="str">
            <v>KIT (TULAS + GORRA+ LANYERS)</v>
          </cell>
          <cell r="M402">
            <v>1</v>
          </cell>
          <cell r="N402" t="str">
            <v>POLO + TERMO</v>
          </cell>
          <cell r="O402">
            <v>1</v>
          </cell>
          <cell r="P402" t="str">
            <v>SILLA PLEGABLE</v>
          </cell>
          <cell r="Q402">
            <v>1</v>
          </cell>
          <cell r="R402" t="str">
            <v>CHAQUETAS X2 UND</v>
          </cell>
          <cell r="AC402" t="str">
            <v>PROMOCION ESCALERA GRANDE 2023/2024 - SEGUNDO CORTE</v>
          </cell>
        </row>
        <row r="403">
          <cell r="A403">
            <v>41852</v>
          </cell>
          <cell r="B403" t="str">
            <v>FABIO CANTERA</v>
          </cell>
          <cell r="C403">
            <v>201779</v>
          </cell>
          <cell r="D403">
            <v>45295</v>
          </cell>
          <cell r="E403" t="str">
            <v>FABIO CANTERA</v>
          </cell>
          <cell r="F403" t="str">
            <v>DISTRACOM S.A.</v>
          </cell>
          <cell r="G403" t="str">
            <v>BOSQUES DE LA VIGA</v>
          </cell>
          <cell r="H403" t="str">
            <v>CL 36  146  120</v>
          </cell>
          <cell r="I403" t="str">
            <v>CALI</v>
          </cell>
          <cell r="J403" t="str">
            <v>311 3863898</v>
          </cell>
          <cell r="K403">
            <v>1</v>
          </cell>
          <cell r="L403" t="str">
            <v>POLO + TERMO</v>
          </cell>
          <cell r="M403">
            <v>1</v>
          </cell>
          <cell r="N403" t="str">
            <v>SILLA PLEGABLE</v>
          </cell>
          <cell r="AC403" t="str">
            <v>PROMOCION ESCALERA GRANDE 2023/2024 - SEGUNDO CORTE</v>
          </cell>
        </row>
        <row r="404">
          <cell r="A404">
            <v>41853</v>
          </cell>
          <cell r="B404" t="str">
            <v>FABIO CANTERA</v>
          </cell>
          <cell r="C404">
            <v>104722</v>
          </cell>
          <cell r="D404">
            <v>45295</v>
          </cell>
          <cell r="E404" t="str">
            <v>FABIO CANTERA</v>
          </cell>
          <cell r="F404" t="str">
            <v>H. TORRES R.  S. A. S.</v>
          </cell>
          <cell r="G404" t="str">
            <v>H.TORRES S.A.S.</v>
          </cell>
          <cell r="H404" t="str">
            <v>CR 37 # 14-72 ACOPI</v>
          </cell>
          <cell r="I404" t="str">
            <v>YUMBO</v>
          </cell>
          <cell r="J404" t="str">
            <v>(572)6684394</v>
          </cell>
          <cell r="K404">
            <v>1</v>
          </cell>
          <cell r="L404" t="str">
            <v>SILLA PLEGABLE</v>
          </cell>
          <cell r="AC404" t="str">
            <v>PROMOCION ESCALERA GRANDE 2023/2024 - SEGUNDO CORTE</v>
          </cell>
        </row>
        <row r="405">
          <cell r="A405">
            <v>41854</v>
          </cell>
          <cell r="B405" t="str">
            <v>FABIO CANTERA</v>
          </cell>
          <cell r="C405">
            <v>201526</v>
          </cell>
          <cell r="D405">
            <v>45295</v>
          </cell>
          <cell r="E405" t="str">
            <v>FABIO CANTERA</v>
          </cell>
          <cell r="F405" t="str">
            <v>COMBUSTIBLES DE COLOMBIA S.A.</v>
          </cell>
          <cell r="G405">
            <v>0</v>
          </cell>
          <cell r="H405" t="str">
            <v>KR 8  44B 106</v>
          </cell>
          <cell r="I405" t="str">
            <v>CALI</v>
          </cell>
          <cell r="J405" t="str">
            <v>2 4480299</v>
          </cell>
          <cell r="K405">
            <v>1</v>
          </cell>
          <cell r="L405" t="str">
            <v>POLO + TERMO</v>
          </cell>
          <cell r="M405">
            <v>1</v>
          </cell>
          <cell r="N405" t="str">
            <v>SILLA PLEGABLE</v>
          </cell>
          <cell r="AC405" t="str">
            <v>PROMOCION ESCALERA GRANDE 2023/2024 - SEGUNDO CORTE</v>
          </cell>
        </row>
        <row r="406">
          <cell r="A406">
            <v>41855</v>
          </cell>
          <cell r="B406" t="str">
            <v>FABIO CANTERA</v>
          </cell>
          <cell r="C406">
            <v>201972</v>
          </cell>
          <cell r="D406">
            <v>45295</v>
          </cell>
          <cell r="E406" t="str">
            <v>FABIO CANTERA</v>
          </cell>
          <cell r="F406" t="str">
            <v>COMBUSTIBLES DE COLOMBIA S.A.</v>
          </cell>
          <cell r="G406">
            <v>0</v>
          </cell>
          <cell r="H406" t="str">
            <v>CL 25  127-80</v>
          </cell>
          <cell r="I406" t="str">
            <v>CALI</v>
          </cell>
          <cell r="J406" t="str">
            <v>323 2261648</v>
          </cell>
          <cell r="K406">
            <v>1</v>
          </cell>
          <cell r="L406" t="str">
            <v>POLO + TERMO</v>
          </cell>
          <cell r="AC406" t="str">
            <v>PROMOCION ESCALERA GRANDE 2023/2024 - SEGUNDO CORTE</v>
          </cell>
        </row>
        <row r="407">
          <cell r="A407">
            <v>41856</v>
          </cell>
          <cell r="B407" t="str">
            <v>FABIO CANTERA</v>
          </cell>
          <cell r="C407">
            <v>201629</v>
          </cell>
          <cell r="D407">
            <v>45295</v>
          </cell>
          <cell r="E407" t="str">
            <v>FABIO CANTERA</v>
          </cell>
          <cell r="F407" t="str">
            <v>ESTACIONES DE SERVICIO PORVENIR S.A.S.</v>
          </cell>
          <cell r="G407">
            <v>0</v>
          </cell>
          <cell r="H407" t="str">
            <v>CL 36  39A  66  AUTO SIMON BOLIVAR</v>
          </cell>
          <cell r="I407" t="str">
            <v>CALI</v>
          </cell>
          <cell r="J407" t="str">
            <v>2 7364273</v>
          </cell>
          <cell r="K407">
            <v>1</v>
          </cell>
          <cell r="L407" t="str">
            <v>KIT (TULAS + GORRA+ LANYERS)</v>
          </cell>
          <cell r="M407">
            <v>1</v>
          </cell>
          <cell r="N407" t="str">
            <v>POLO + TERMO</v>
          </cell>
          <cell r="AC407" t="str">
            <v>PROMOCION ESCALERA GRANDE 2023/2024 - SEGUNDO CORTE</v>
          </cell>
        </row>
        <row r="408">
          <cell r="A408">
            <v>41857</v>
          </cell>
          <cell r="B408" t="str">
            <v>FABIO CANTERA</v>
          </cell>
          <cell r="C408">
            <v>131772</v>
          </cell>
          <cell r="D408">
            <v>45295</v>
          </cell>
          <cell r="E408" t="str">
            <v>FABIO CANTERA</v>
          </cell>
          <cell r="F408" t="str">
            <v>AGR SERVICES S.A.S.</v>
          </cell>
          <cell r="G408">
            <v>0</v>
          </cell>
          <cell r="H408" t="str">
            <v>AV 6 NORTE # 47-195 B/ LAS VALLAS</v>
          </cell>
          <cell r="I408" t="str">
            <v>CALI</v>
          </cell>
          <cell r="J408" t="str">
            <v>2 666 2855</v>
          </cell>
          <cell r="K408">
            <v>1</v>
          </cell>
          <cell r="L408" t="str">
            <v>KIT (TULAS + GORRA+ LANYERS)</v>
          </cell>
          <cell r="AC408" t="str">
            <v>PROMOCION ESCALERA GRANDE 2023/2024 - SEGUNDO CORTE</v>
          </cell>
        </row>
        <row r="409">
          <cell r="A409">
            <v>41858</v>
          </cell>
          <cell r="B409" t="str">
            <v>FABIO CANTERA</v>
          </cell>
          <cell r="C409">
            <v>202403</v>
          </cell>
          <cell r="D409">
            <v>45295</v>
          </cell>
          <cell r="E409" t="str">
            <v>FABIO CANTERA</v>
          </cell>
          <cell r="F409" t="str">
            <v>CENTRO DE MANTENIMIENTO AUTOMOTRIZ RD S.A.S</v>
          </cell>
          <cell r="G409">
            <v>0</v>
          </cell>
          <cell r="H409" t="str">
            <v>CALLE 5 # 70- 08 B/CALDAS</v>
          </cell>
          <cell r="I409" t="str">
            <v>CALI</v>
          </cell>
          <cell r="J409">
            <v>23726538</v>
          </cell>
          <cell r="K409">
            <v>1</v>
          </cell>
          <cell r="L409" t="str">
            <v>SILLA PLEGABLE</v>
          </cell>
          <cell r="M409">
            <v>1</v>
          </cell>
          <cell r="N409" t="str">
            <v>BOLSA DE MERCHANDISING MIN 40 OBSEQUIOS</v>
          </cell>
          <cell r="O409">
            <v>1</v>
          </cell>
          <cell r="P409" t="str">
            <v>SET HERRAMIENTAS 18 PIEZAS</v>
          </cell>
          <cell r="AC409" t="str">
            <v>PROMOCION ESCALERA PEQUEÑA 2023/2024 - SEGUNDO CORTE</v>
          </cell>
        </row>
        <row r="410">
          <cell r="A410">
            <v>41859</v>
          </cell>
          <cell r="B410" t="str">
            <v>FABIO CANTERA</v>
          </cell>
          <cell r="C410">
            <v>130567</v>
          </cell>
          <cell r="D410">
            <v>45295</v>
          </cell>
          <cell r="E410" t="str">
            <v>FABIO CANTERA</v>
          </cell>
          <cell r="F410" t="str">
            <v>ARCELINA MARGOTH GOMEZ CERON</v>
          </cell>
          <cell r="G410">
            <v>0</v>
          </cell>
          <cell r="H410" t="str">
            <v>CL 70  27A-32 BRR NUEVA FLORESTA</v>
          </cell>
          <cell r="I410" t="str">
            <v>CALI</v>
          </cell>
          <cell r="J410" t="str">
            <v>2 3834198</v>
          </cell>
          <cell r="K410">
            <v>1</v>
          </cell>
          <cell r="L410" t="str">
            <v>TERMO + LANYERS</v>
          </cell>
          <cell r="M410">
            <v>1</v>
          </cell>
          <cell r="N410" t="str">
            <v>GORRA + CAMISETA</v>
          </cell>
          <cell r="O410">
            <v>1</v>
          </cell>
          <cell r="P410" t="str">
            <v>MALETIN</v>
          </cell>
          <cell r="Q410">
            <v>1</v>
          </cell>
          <cell r="R410" t="str">
            <v>CHAQUETA</v>
          </cell>
          <cell r="S410">
            <v>1</v>
          </cell>
          <cell r="T410" t="str">
            <v>SILLA PLEGABLE</v>
          </cell>
          <cell r="AC410" t="str">
            <v>PROMOCION ESCALERA PEQUEÑA 2023/2024 - SEGUNDO CORTE</v>
          </cell>
        </row>
        <row r="411">
          <cell r="A411">
            <v>41860</v>
          </cell>
          <cell r="B411" t="str">
            <v>FABIO CANTERA</v>
          </cell>
          <cell r="C411">
            <v>122928</v>
          </cell>
          <cell r="D411">
            <v>45295</v>
          </cell>
          <cell r="E411" t="str">
            <v>FABIO CANTERA</v>
          </cell>
          <cell r="F411" t="str">
            <v>ANDRES FELIPE CLAVIJO RAMIREZ</v>
          </cell>
          <cell r="G411">
            <v>0</v>
          </cell>
          <cell r="H411" t="str">
            <v>DG 23  15  15  BRR ARANJUEZ</v>
          </cell>
          <cell r="I411" t="str">
            <v>CALI</v>
          </cell>
          <cell r="J411" t="str">
            <v>2 896 3239</v>
          </cell>
          <cell r="K411">
            <v>1</v>
          </cell>
          <cell r="L411" t="str">
            <v>GORRA + CAMISETA</v>
          </cell>
          <cell r="M411">
            <v>1</v>
          </cell>
          <cell r="N411" t="str">
            <v>MALETIN</v>
          </cell>
          <cell r="O411">
            <v>1</v>
          </cell>
          <cell r="P411" t="str">
            <v>CHAQUETA</v>
          </cell>
          <cell r="Q411">
            <v>1</v>
          </cell>
          <cell r="R411" t="str">
            <v>SILLA PLEGABLE</v>
          </cell>
          <cell r="AC411" t="str">
            <v>PROMOCION ESCALERA PEQUEÑA 2023/2024 - SEGUNDO CORTE</v>
          </cell>
        </row>
        <row r="412">
          <cell r="A412">
            <v>41861</v>
          </cell>
          <cell r="B412" t="str">
            <v>FABIO CANTERA</v>
          </cell>
          <cell r="C412">
            <v>202723</v>
          </cell>
          <cell r="D412">
            <v>45295</v>
          </cell>
          <cell r="E412" t="str">
            <v>FABIO CANTERA</v>
          </cell>
          <cell r="F412" t="str">
            <v>DISTRACOM S.A</v>
          </cell>
          <cell r="G412" t="str">
            <v>EDS BUENO MADRID</v>
          </cell>
          <cell r="H412" t="str">
            <v>CL 34 # 3N-158</v>
          </cell>
          <cell r="I412" t="str">
            <v>CALI</v>
          </cell>
          <cell r="J412">
            <v>0</v>
          </cell>
          <cell r="K412">
            <v>1</v>
          </cell>
          <cell r="L412" t="str">
            <v>CHAQUETA</v>
          </cell>
          <cell r="M412">
            <v>1</v>
          </cell>
          <cell r="N412" t="str">
            <v>SILLA PLEGABLE</v>
          </cell>
          <cell r="AC412" t="str">
            <v>PROMOCION ESCALERA PEQUEÑA 2023/2024 - SEGUNDO CORTE</v>
          </cell>
        </row>
        <row r="413">
          <cell r="A413">
            <v>41862</v>
          </cell>
          <cell r="B413" t="str">
            <v>FABIO CANTERA</v>
          </cell>
          <cell r="C413">
            <v>110696</v>
          </cell>
          <cell r="D413">
            <v>45295</v>
          </cell>
          <cell r="E413" t="str">
            <v>FABIO CANTERA</v>
          </cell>
          <cell r="F413" t="str">
            <v>AMORTIAUTOS S.A.S</v>
          </cell>
          <cell r="G413" t="str">
            <v>AMORTIAUTOS S.A.S.</v>
          </cell>
          <cell r="H413" t="str">
            <v>AUTOP SUR  42-04 ESQUINA</v>
          </cell>
          <cell r="I413" t="str">
            <v>CALI</v>
          </cell>
          <cell r="J413" t="str">
            <v>2 8881324</v>
          </cell>
          <cell r="K413">
            <v>1</v>
          </cell>
          <cell r="L413" t="str">
            <v>GORRA + CAMISETA</v>
          </cell>
          <cell r="M413">
            <v>1</v>
          </cell>
          <cell r="N413" t="str">
            <v>MALETIN</v>
          </cell>
          <cell r="O413">
            <v>1</v>
          </cell>
          <cell r="P413" t="str">
            <v>CHAQUETA</v>
          </cell>
          <cell r="Q413">
            <v>1</v>
          </cell>
          <cell r="R413" t="str">
            <v>SILLA PLEGABLE</v>
          </cell>
          <cell r="AC413" t="str">
            <v>PROMOCION ESCALERA PEQUEÑA 2023/2024 - SEGUNDO CORTE</v>
          </cell>
        </row>
        <row r="414">
          <cell r="A414">
            <v>41863</v>
          </cell>
          <cell r="B414" t="str">
            <v>FABIO CANTERA</v>
          </cell>
          <cell r="C414">
            <v>116301</v>
          </cell>
          <cell r="D414">
            <v>45295</v>
          </cell>
          <cell r="E414" t="str">
            <v>FABIO CANTERA</v>
          </cell>
          <cell r="F414" t="str">
            <v>CARLOS ALBERTO SANCHEZ TEJADA</v>
          </cell>
          <cell r="G414" t="str">
            <v>MOTO REPUESTOS SANCHEZ</v>
          </cell>
          <cell r="H414" t="str">
            <v>CL 1 # 69-19</v>
          </cell>
          <cell r="I414" t="str">
            <v>CALI</v>
          </cell>
          <cell r="J414" t="str">
            <v>2 3246526</v>
          </cell>
          <cell r="K414">
            <v>1</v>
          </cell>
          <cell r="L414" t="str">
            <v>CHAQUETA</v>
          </cell>
          <cell r="M414">
            <v>1</v>
          </cell>
          <cell r="N414" t="str">
            <v>SILLA PLEGABLE</v>
          </cell>
          <cell r="AC414" t="str">
            <v>PROMOCION ESCALERA PEQUEÑA 2023/2024 - SEGUNDO CORTE</v>
          </cell>
        </row>
        <row r="415">
          <cell r="A415">
            <v>41864</v>
          </cell>
          <cell r="B415" t="str">
            <v>FABIO CANTERA</v>
          </cell>
          <cell r="C415">
            <v>126019</v>
          </cell>
          <cell r="D415">
            <v>45295</v>
          </cell>
          <cell r="E415" t="str">
            <v>FABIO CANTERA</v>
          </cell>
          <cell r="F415" t="str">
            <v>ALEXANDRA CERON LOPEZ</v>
          </cell>
          <cell r="G415" t="str">
            <v>LUBRI CERON LA AUTOPISTA</v>
          </cell>
          <cell r="H415" t="str">
            <v>TV 29  23-37 BRR SANTA MONICA POPULAR</v>
          </cell>
          <cell r="I415" t="str">
            <v>CALI</v>
          </cell>
          <cell r="J415" t="str">
            <v>2 4419694</v>
          </cell>
          <cell r="K415">
            <v>1</v>
          </cell>
          <cell r="L415" t="str">
            <v>MALETIN</v>
          </cell>
          <cell r="M415">
            <v>1</v>
          </cell>
          <cell r="N415" t="str">
            <v>CHAQUETA</v>
          </cell>
          <cell r="O415">
            <v>1</v>
          </cell>
          <cell r="P415" t="str">
            <v>SILLA PLEGABLE</v>
          </cell>
          <cell r="AC415" t="str">
            <v>PROMOCION ESCALERA PEQUEÑA 2023/2024 - SEGUNDO CORTE</v>
          </cell>
        </row>
        <row r="416">
          <cell r="A416">
            <v>41865</v>
          </cell>
          <cell r="B416" t="str">
            <v>FABIO CANTERA</v>
          </cell>
          <cell r="C416">
            <v>104740</v>
          </cell>
          <cell r="D416">
            <v>45295</v>
          </cell>
          <cell r="E416" t="str">
            <v>FABIO CANTERA</v>
          </cell>
          <cell r="F416" t="str">
            <v>H SERRANO Y CIA SAS</v>
          </cell>
          <cell r="G416" t="str">
            <v>SERVISERRANO</v>
          </cell>
          <cell r="H416" t="str">
            <v>AUTOP SUR ORIENTAL 19 B 05</v>
          </cell>
          <cell r="I416" t="str">
            <v>CALI</v>
          </cell>
          <cell r="J416" t="str">
            <v>(572)8833210</v>
          </cell>
          <cell r="K416">
            <v>1</v>
          </cell>
          <cell r="L416" t="str">
            <v>TERMO + LANYERS</v>
          </cell>
          <cell r="M416">
            <v>1</v>
          </cell>
          <cell r="N416" t="str">
            <v>GORRA + CAMISETA</v>
          </cell>
          <cell r="O416">
            <v>1</v>
          </cell>
          <cell r="P416" t="str">
            <v>MALETIN</v>
          </cell>
          <cell r="Q416">
            <v>1</v>
          </cell>
          <cell r="R416" t="str">
            <v>CHAQUETA</v>
          </cell>
          <cell r="S416">
            <v>1</v>
          </cell>
          <cell r="T416" t="str">
            <v>SILLA PLEGABLE</v>
          </cell>
          <cell r="AC416" t="str">
            <v>PROMOCION ESCALERA PEQUEÑA 2023/2024 - SEGUNDO CORTE</v>
          </cell>
        </row>
        <row r="417">
          <cell r="A417">
            <v>41866</v>
          </cell>
          <cell r="B417" t="str">
            <v>FABIO CANTERA</v>
          </cell>
          <cell r="C417">
            <v>131529</v>
          </cell>
          <cell r="D417">
            <v>45295</v>
          </cell>
          <cell r="E417" t="str">
            <v>FABIO CANTERA</v>
          </cell>
          <cell r="F417" t="str">
            <v>DANIEL HUMBERTO RAMIREZ</v>
          </cell>
          <cell r="G417">
            <v>0</v>
          </cell>
          <cell r="H417" t="str">
            <v>CL 34 # 13-73 B/ MUNICIPAL</v>
          </cell>
          <cell r="I417" t="str">
            <v>CALI</v>
          </cell>
          <cell r="J417" t="str">
            <v>313 780 6982</v>
          </cell>
          <cell r="K417">
            <v>1</v>
          </cell>
          <cell r="L417" t="str">
            <v xml:space="preserve">CHAQUETA </v>
          </cell>
          <cell r="AC417" t="str">
            <v>PROMOCION ESCALERA PEQUEÑA 2023/2024 - SEGUNDO CORTE</v>
          </cell>
        </row>
        <row r="418">
          <cell r="A418">
            <v>41867</v>
          </cell>
          <cell r="B418" t="str">
            <v>FABIO CANTERA</v>
          </cell>
          <cell r="C418">
            <v>104700</v>
          </cell>
          <cell r="D418">
            <v>45295</v>
          </cell>
          <cell r="E418" t="str">
            <v>FABIO CANTERA</v>
          </cell>
          <cell r="F418" t="str">
            <v>COOP INTEGRAL DE TRANSPORTADORES TROPICANA LTDA.</v>
          </cell>
          <cell r="G418" t="str">
            <v>COOP INTEGRAL TROPICANA</v>
          </cell>
          <cell r="H418" t="str">
            <v>CL 14 32 A 35</v>
          </cell>
          <cell r="I418" t="str">
            <v>CALI</v>
          </cell>
          <cell r="J418" t="str">
            <v>(572)3375688</v>
          </cell>
          <cell r="K418">
            <v>1</v>
          </cell>
          <cell r="L418" t="str">
            <v>GORRA + CAMISETA</v>
          </cell>
          <cell r="M418">
            <v>1</v>
          </cell>
          <cell r="N418" t="str">
            <v>MALETIN</v>
          </cell>
          <cell r="O418">
            <v>1</v>
          </cell>
          <cell r="P418" t="str">
            <v>CHAQUETA</v>
          </cell>
          <cell r="Q418">
            <v>1</v>
          </cell>
          <cell r="R418" t="str">
            <v>SILLA PLEGABLE</v>
          </cell>
          <cell r="AC418" t="str">
            <v>PROMOCION ESCALERA PEQUEÑA 2023/2024 - SEGUNDO CORTE</v>
          </cell>
        </row>
        <row r="419">
          <cell r="A419">
            <v>41868</v>
          </cell>
          <cell r="B419" t="str">
            <v>FABIO CANTERA</v>
          </cell>
          <cell r="C419">
            <v>202160</v>
          </cell>
          <cell r="D419">
            <v>45295</v>
          </cell>
          <cell r="E419" t="str">
            <v>FABIO CANTERA</v>
          </cell>
          <cell r="F419" t="str">
            <v>MASSER S.A.S.</v>
          </cell>
          <cell r="G419" t="str">
            <v>CHIPICHAPE</v>
          </cell>
          <cell r="H419" t="str">
            <v>CALLE 40 N NO.6 AN - 45</v>
          </cell>
          <cell r="I419" t="str">
            <v>CALI</v>
          </cell>
          <cell r="J419">
            <v>3165566987</v>
          </cell>
          <cell r="K419">
            <v>1</v>
          </cell>
          <cell r="L419" t="str">
            <v>GORRA + CAMISETA</v>
          </cell>
          <cell r="M419">
            <v>1</v>
          </cell>
          <cell r="N419" t="str">
            <v>MALETIN</v>
          </cell>
          <cell r="O419">
            <v>1</v>
          </cell>
          <cell r="P419" t="str">
            <v>CHAQUETA</v>
          </cell>
          <cell r="Q419">
            <v>1</v>
          </cell>
          <cell r="R419" t="str">
            <v>SILLA PLEGABLE</v>
          </cell>
          <cell r="AC419" t="str">
            <v>PROMOCION ESCALERA PEQUEÑA 2023/2024 - SEGUNDO CORTE</v>
          </cell>
        </row>
        <row r="420">
          <cell r="A420">
            <v>41869</v>
          </cell>
          <cell r="B420" t="str">
            <v>FABIO CANTERA</v>
          </cell>
          <cell r="C420">
            <v>124615</v>
          </cell>
          <cell r="D420">
            <v>45295</v>
          </cell>
          <cell r="E420" t="str">
            <v>FABIO CANTERA</v>
          </cell>
          <cell r="F420" t="str">
            <v>GALY PENAGOS TABARES</v>
          </cell>
          <cell r="G420" t="str">
            <v>AUTOBPECA</v>
          </cell>
          <cell r="H420" t="str">
            <v>CRA. 5  60- 235  BRR VILLA DEL PRADO</v>
          </cell>
          <cell r="I420" t="str">
            <v>CALI</v>
          </cell>
          <cell r="J420" t="str">
            <v>315 8142553</v>
          </cell>
          <cell r="K420">
            <v>1</v>
          </cell>
          <cell r="L420" t="str">
            <v xml:space="preserve">MALETIN </v>
          </cell>
          <cell r="AC420" t="str">
            <v>PROMOCION ESCALERA PEQUEÑA 2023/2024 - SEGUNDO CORTE</v>
          </cell>
        </row>
        <row r="421">
          <cell r="A421">
            <v>41870</v>
          </cell>
          <cell r="B421" t="str">
            <v>FABIO CANTERA</v>
          </cell>
          <cell r="C421">
            <v>129664</v>
          </cell>
          <cell r="D421">
            <v>45295</v>
          </cell>
          <cell r="E421" t="str">
            <v>FABIO CANTERA</v>
          </cell>
          <cell r="F421" t="str">
            <v>CRISTHIAN ALBERTO SANCHEZ MORENO</v>
          </cell>
          <cell r="G421">
            <v>0</v>
          </cell>
          <cell r="H421" t="str">
            <v>CL 1C  69-43 BRR CALDAS</v>
          </cell>
          <cell r="I421" t="str">
            <v>CALI</v>
          </cell>
          <cell r="J421" t="str">
            <v>318 3284373</v>
          </cell>
          <cell r="K421">
            <v>1</v>
          </cell>
          <cell r="L421" t="str">
            <v>TERMO + LANYERS</v>
          </cell>
          <cell r="AC421" t="str">
            <v>PROMOCION ESCALERA PEQUEÑA 2023/2024 - SEGUNDO CORTE</v>
          </cell>
        </row>
        <row r="422">
          <cell r="A422">
            <v>41871</v>
          </cell>
          <cell r="B422" t="str">
            <v>FABIO CANTERA</v>
          </cell>
          <cell r="C422">
            <v>143493</v>
          </cell>
          <cell r="D422">
            <v>45295</v>
          </cell>
          <cell r="E422" t="str">
            <v>FABIO CANTERA</v>
          </cell>
          <cell r="F422" t="str">
            <v>GERSON MAURICIO GONZALEZ GONZALEZ</v>
          </cell>
          <cell r="G422">
            <v>0</v>
          </cell>
          <cell r="H422" t="str">
            <v>CL 26B # 25A 07 B/ AGUABLANCA</v>
          </cell>
          <cell r="I422" t="str">
            <v>CALI</v>
          </cell>
          <cell r="J422">
            <v>0</v>
          </cell>
          <cell r="K422">
            <v>1</v>
          </cell>
          <cell r="L422" t="str">
            <v>TERMO + LANYERS</v>
          </cell>
          <cell r="AC422" t="str">
            <v>PROMOCION ESCALERA PEQUEÑA 2023/2024 - SEGUNDO CORTE</v>
          </cell>
        </row>
        <row r="423">
          <cell r="A423">
            <v>41872</v>
          </cell>
          <cell r="B423" t="str">
            <v>FABIO CANTERA</v>
          </cell>
          <cell r="C423">
            <v>141264</v>
          </cell>
          <cell r="D423">
            <v>45295</v>
          </cell>
          <cell r="E423" t="str">
            <v>FABIO CANTERA</v>
          </cell>
          <cell r="F423" t="str">
            <v>NATALIA MUÑOZ PEREZ</v>
          </cell>
          <cell r="G423">
            <v>0</v>
          </cell>
          <cell r="H423" t="str">
            <v>CRG PICHINDE-FRENTE A LA POLICIA</v>
          </cell>
          <cell r="I423" t="str">
            <v>CALI</v>
          </cell>
          <cell r="J423">
            <v>0</v>
          </cell>
          <cell r="K423">
            <v>1</v>
          </cell>
          <cell r="L423" t="str">
            <v>TERMO + LANYERS</v>
          </cell>
          <cell r="AC423" t="str">
            <v>PROMOCION ESCALERA PEQUEÑA 2023/2024 - SEGUNDO CORTE</v>
          </cell>
        </row>
        <row r="424">
          <cell r="A424">
            <v>41873</v>
          </cell>
          <cell r="B424" t="str">
            <v>FABIO CANTERA</v>
          </cell>
          <cell r="C424">
            <v>143532</v>
          </cell>
          <cell r="D424">
            <v>45295</v>
          </cell>
          <cell r="E424" t="str">
            <v>FABIO CANTERA</v>
          </cell>
          <cell r="F424" t="str">
            <v>LAURA MELISSA BONILLA CARDOSO</v>
          </cell>
          <cell r="G424">
            <v>0</v>
          </cell>
          <cell r="H424" t="str">
            <v>DIAG 23 # 15-15 B/ ARANJUEZ</v>
          </cell>
          <cell r="I424" t="str">
            <v>CALI</v>
          </cell>
          <cell r="J424">
            <v>0</v>
          </cell>
          <cell r="K424">
            <v>1</v>
          </cell>
          <cell r="L424" t="str">
            <v>TERMO + LANYERS</v>
          </cell>
          <cell r="AC424" t="str">
            <v>PROMOCION ESCALERA PEQUEÑA 2023/2024 - SEGUNDO CORTE</v>
          </cell>
        </row>
        <row r="425">
          <cell r="A425">
            <v>41874</v>
          </cell>
          <cell r="B425" t="str">
            <v>JOHNNY LEANDRO GUERRERO</v>
          </cell>
          <cell r="C425">
            <v>24</v>
          </cell>
          <cell r="D425">
            <v>45295</v>
          </cell>
          <cell r="E425" t="str">
            <v>MERCADEO CALI</v>
          </cell>
          <cell r="F425" t="str">
            <v>JOHNNY LEANDRO GUERRERO</v>
          </cell>
          <cell r="G425" t="str">
            <v>ASESORES Y COORDINADORES</v>
          </cell>
          <cell r="H425" t="str">
            <v>CALLE 62 1B-90 BR PARQUES DE BARRANQUILLA UBR KUMANDAY SEGUNDO PISO</v>
          </cell>
          <cell r="I425" t="str">
            <v>CALI</v>
          </cell>
          <cell r="J425" t="str">
            <v>300 3427392</v>
          </cell>
          <cell r="K425">
            <v>3</v>
          </cell>
          <cell r="L425" t="str">
            <v>KIT (TULAS + GORRA+ LANYERS)</v>
          </cell>
          <cell r="M425">
            <v>2</v>
          </cell>
          <cell r="N425" t="str">
            <v>POLO + TERMO</v>
          </cell>
          <cell r="O425">
            <v>1</v>
          </cell>
          <cell r="P425" t="str">
            <v>SILLA PLEGABLE</v>
          </cell>
          <cell r="Q425">
            <v>1</v>
          </cell>
          <cell r="R425" t="str">
            <v>CHAQUETAS X2 UND</v>
          </cell>
          <cell r="S425">
            <v>1</v>
          </cell>
          <cell r="T425" t="str">
            <v>CASCO DE MOTO ABATIBLE</v>
          </cell>
          <cell r="AC425" t="str">
            <v>PROMOCION ESCALERA GRANDE 2023/2024 - SEGUNDO CORTE</v>
          </cell>
          <cell r="AD425" t="str">
            <v>REMISIONES DESDE 41877 AL 41880</v>
          </cell>
        </row>
        <row r="426">
          <cell r="A426">
            <v>41875</v>
          </cell>
          <cell r="B426" t="str">
            <v>JOHNNY LEANDRO GUERRERO</v>
          </cell>
          <cell r="C426">
            <v>24</v>
          </cell>
          <cell r="D426">
            <v>45295</v>
          </cell>
          <cell r="E426" t="str">
            <v>MERCADEO CALI</v>
          </cell>
          <cell r="F426" t="str">
            <v>JOHNNY LEANDRO GUERRERO</v>
          </cell>
          <cell r="G426" t="str">
            <v>ASESORES Y COORDINADORES</v>
          </cell>
          <cell r="H426" t="str">
            <v>CALLE 62 1B-90 BR PARQUES DE BARRANQUILLA UBR KUMANDAY SEGUNDO PISO</v>
          </cell>
          <cell r="I426" t="str">
            <v>CALI</v>
          </cell>
          <cell r="J426" t="str">
            <v>300 3427392</v>
          </cell>
          <cell r="K426">
            <v>31</v>
          </cell>
          <cell r="L426" t="str">
            <v>TERMO + LANYERS</v>
          </cell>
          <cell r="M426">
            <v>20</v>
          </cell>
          <cell r="N426" t="str">
            <v>GORRA + CAMISETA</v>
          </cell>
          <cell r="O426">
            <v>9</v>
          </cell>
          <cell r="P426" t="str">
            <v>MALETIN</v>
          </cell>
          <cell r="Q426">
            <v>6</v>
          </cell>
          <cell r="R426" t="str">
            <v>CHAQUETA</v>
          </cell>
          <cell r="S426">
            <v>3</v>
          </cell>
          <cell r="T426" t="str">
            <v>SILLA PLEGABLE</v>
          </cell>
          <cell r="AC426" t="str">
            <v>PROMOCION ESCALERA PEQUEÑA 2023/2024 - SEGUNDO CORTE</v>
          </cell>
          <cell r="AD426" t="str">
            <v>REMISIONES DESDE 41881 AL 41928</v>
          </cell>
        </row>
        <row r="427">
          <cell r="A427">
            <v>41876</v>
          </cell>
          <cell r="B427" t="str">
            <v>BODEGA CANDELARIA</v>
          </cell>
          <cell r="C427">
            <v>24</v>
          </cell>
          <cell r="D427">
            <v>45295</v>
          </cell>
          <cell r="E427" t="str">
            <v>MERCADEO CALI</v>
          </cell>
          <cell r="F427" t="str">
            <v>JOHNNY LEANDRO GUERRERO</v>
          </cell>
          <cell r="G427" t="str">
            <v>ASESORES Y COORDINADORES</v>
          </cell>
          <cell r="H427" t="str">
            <v>CALLE 62 1B-90 BR PARQUES DE BARRANQUILLA UBR KUMANDAY SEGUNDO PISO</v>
          </cell>
          <cell r="I427" t="str">
            <v>CALI</v>
          </cell>
          <cell r="J427" t="str">
            <v>300 3427392</v>
          </cell>
          <cell r="K427">
            <v>5</v>
          </cell>
          <cell r="L427" t="str">
            <v>CAJAS SELLADAS (5 CAJA OBSEQUIOS ESCALERA + 3 CAJAS CALENDARIOS Y CUADERNOS)</v>
          </cell>
          <cell r="AC427" t="str">
            <v>CORDINAR ENTREGA CON EL ASESOR</v>
          </cell>
        </row>
        <row r="428">
          <cell r="A428">
            <v>41877</v>
          </cell>
          <cell r="B428" t="str">
            <v>JOHNNY LEANDRO GUERRERO</v>
          </cell>
          <cell r="C428">
            <v>201691</v>
          </cell>
          <cell r="D428">
            <v>45295</v>
          </cell>
          <cell r="E428" t="str">
            <v>JOHNNY LEANDRO GUERRERO</v>
          </cell>
          <cell r="F428" t="str">
            <v>DISTRACOM S.A.</v>
          </cell>
          <cell r="G428" t="str">
            <v>DISTRACOM VILLACOLOMBIA</v>
          </cell>
          <cell r="H428" t="str">
            <v>KR 15  51  40  BRR VILLACOLOMBIA</v>
          </cell>
          <cell r="I428" t="str">
            <v>CALI</v>
          </cell>
          <cell r="J428" t="str">
            <v>321 7007644</v>
          </cell>
          <cell r="K428">
            <v>1</v>
          </cell>
          <cell r="L428" t="str">
            <v>CHAQUETAS X2 UND</v>
          </cell>
          <cell r="M428">
            <v>1</v>
          </cell>
          <cell r="N428" t="str">
            <v>CASCO DE MOTO ABATIBLE</v>
          </cell>
          <cell r="AC428" t="str">
            <v>PROMOCION ESCALERA GRANDE 2023/2024 - SEGUNDO CORTE</v>
          </cell>
        </row>
        <row r="429">
          <cell r="A429">
            <v>41878</v>
          </cell>
          <cell r="B429" t="str">
            <v>JOHNNY LEANDRO GUERRERO</v>
          </cell>
          <cell r="C429">
            <v>104466</v>
          </cell>
          <cell r="D429">
            <v>45295</v>
          </cell>
          <cell r="E429" t="str">
            <v>JOHNNY LEANDRO GUERRERO</v>
          </cell>
          <cell r="F429" t="str">
            <v>LA GLORIETA LTDA</v>
          </cell>
          <cell r="G429" t="str">
            <v>E/S MOBIL SAMECO</v>
          </cell>
          <cell r="H429" t="str">
            <v>CL 15 39 61 ACOPI</v>
          </cell>
          <cell r="I429" t="str">
            <v>YUMBO</v>
          </cell>
          <cell r="J429" t="str">
            <v>(572)6644248</v>
          </cell>
          <cell r="K429">
            <v>1</v>
          </cell>
          <cell r="L429" t="str">
            <v>KIT (TULAS + GORRA+ LANYERS)</v>
          </cell>
          <cell r="M429">
            <v>1</v>
          </cell>
          <cell r="N429" t="str">
            <v>POLO + TERMO</v>
          </cell>
          <cell r="O429">
            <v>1</v>
          </cell>
          <cell r="P429" t="str">
            <v>SILLA PLEGABLE</v>
          </cell>
          <cell r="AC429" t="str">
            <v>PROMOCION ESCALERA GRANDE 2023/2024 - SEGUNDO CORTE</v>
          </cell>
        </row>
        <row r="430">
          <cell r="A430">
            <v>41879</v>
          </cell>
          <cell r="B430" t="str">
            <v>JOHNNY LEANDRO GUERRERO</v>
          </cell>
          <cell r="C430">
            <v>118739</v>
          </cell>
          <cell r="D430">
            <v>45295</v>
          </cell>
          <cell r="E430" t="str">
            <v>JOHNNY LEANDRO GUERRERO</v>
          </cell>
          <cell r="F430" t="str">
            <v>ELIBERTO USSA GIL</v>
          </cell>
          <cell r="G430" t="str">
            <v>MOTO USSA</v>
          </cell>
          <cell r="H430" t="str">
            <v>KR 3  20  72  BRR SAN NICOLAS</v>
          </cell>
          <cell r="I430" t="str">
            <v>CALI</v>
          </cell>
          <cell r="J430" t="str">
            <v>310 4653723</v>
          </cell>
          <cell r="K430">
            <v>1</v>
          </cell>
          <cell r="L430" t="str">
            <v>KIT (TULAS + GORRA+ LANYERS)</v>
          </cell>
          <cell r="M430">
            <v>1</v>
          </cell>
          <cell r="N430" t="str">
            <v>POLO + TERMO</v>
          </cell>
          <cell r="AC430" t="str">
            <v>PROMOCION ESCALERA GRANDE 2023/2024 - SEGUNDO CORTE</v>
          </cell>
        </row>
        <row r="431">
          <cell r="A431">
            <v>41880</v>
          </cell>
          <cell r="B431" t="str">
            <v>JOHNNY LEANDRO GUERRERO</v>
          </cell>
          <cell r="C431">
            <v>201405</v>
          </cell>
          <cell r="D431">
            <v>45295</v>
          </cell>
          <cell r="E431" t="str">
            <v>JOHNNY LEANDRO GUERRERO</v>
          </cell>
          <cell r="F431" t="str">
            <v>DISTRACOM S.A.</v>
          </cell>
          <cell r="G431" t="str">
            <v>EDS SALOMIA</v>
          </cell>
          <cell r="H431" t="str">
            <v>KR 1  46A  80</v>
          </cell>
          <cell r="I431" t="str">
            <v>CALI</v>
          </cell>
          <cell r="J431" t="str">
            <v>313 5289354</v>
          </cell>
          <cell r="K431">
            <v>1</v>
          </cell>
          <cell r="L431" t="str">
            <v>KIT (TULAS + GORRA+ LANYERS)</v>
          </cell>
          <cell r="AC431" t="str">
            <v>PROMOCION ESCALERA GRANDE 2023/2024 - SEGUNDO CORTE</v>
          </cell>
        </row>
        <row r="432">
          <cell r="A432">
            <v>41881</v>
          </cell>
          <cell r="B432" t="str">
            <v>JOHNNY LEANDRO GUERRERO</v>
          </cell>
          <cell r="C432">
            <v>126913</v>
          </cell>
          <cell r="D432">
            <v>45295</v>
          </cell>
          <cell r="E432" t="str">
            <v>JOHNNY LEANDRO GUERRERO</v>
          </cell>
          <cell r="F432" t="str">
            <v>DISNEY EMILCE GOMEZ</v>
          </cell>
          <cell r="G432">
            <v>0</v>
          </cell>
          <cell r="H432" t="str">
            <v>AV 15 OESTE # 9-151 AGUACATAL</v>
          </cell>
          <cell r="I432" t="str">
            <v>CALI</v>
          </cell>
          <cell r="J432" t="str">
            <v>304 3731588</v>
          </cell>
          <cell r="K432">
            <v>1</v>
          </cell>
          <cell r="L432" t="str">
            <v>SILLA PLEGABLE</v>
          </cell>
          <cell r="AC432" t="str">
            <v>PROMOCION ESCALERA PEQUEÑA 2023/2024 - SEGUNDO CORTE</v>
          </cell>
        </row>
        <row r="433">
          <cell r="A433">
            <v>41882</v>
          </cell>
          <cell r="B433" t="str">
            <v>JOHNNY LEANDRO GUERRERO</v>
          </cell>
          <cell r="C433">
            <v>111069</v>
          </cell>
          <cell r="D433">
            <v>45295</v>
          </cell>
          <cell r="E433" t="str">
            <v>JOHNNY LEANDRO GUERRERO</v>
          </cell>
          <cell r="F433" t="str">
            <v>ANDRES MAURICIO SANCHEZ AMAGUAÑA</v>
          </cell>
          <cell r="G433" t="str">
            <v>TALLER SANCHEZ</v>
          </cell>
          <cell r="H433" t="str">
            <v>CLL 73A  1DBIS 27  BRR PETECUY 3</v>
          </cell>
          <cell r="I433" t="str">
            <v>CALI</v>
          </cell>
          <cell r="J433" t="str">
            <v>(052) 4336568</v>
          </cell>
          <cell r="K433">
            <v>1</v>
          </cell>
          <cell r="L433" t="str">
            <v>GORRA + CAMISETA</v>
          </cell>
          <cell r="M433">
            <v>1</v>
          </cell>
          <cell r="N433" t="str">
            <v xml:space="preserve">MALETIN </v>
          </cell>
          <cell r="O433">
            <v>1</v>
          </cell>
          <cell r="P433" t="str">
            <v xml:space="preserve">CHAQUETA </v>
          </cell>
          <cell r="Q433">
            <v>1</v>
          </cell>
          <cell r="R433" t="str">
            <v>SILLA PLEGABLE</v>
          </cell>
          <cell r="AC433" t="str">
            <v>PROMOCION ESCALERA PEQUEÑA 2023/2024 - SEGUNDO CORTE</v>
          </cell>
        </row>
        <row r="434">
          <cell r="A434">
            <v>41883</v>
          </cell>
          <cell r="B434" t="str">
            <v>JOHNNY LEANDRO GUERRERO</v>
          </cell>
          <cell r="C434">
            <v>141386</v>
          </cell>
          <cell r="D434">
            <v>45295</v>
          </cell>
          <cell r="E434" t="str">
            <v>JOHNNY LEANDRO GUERRERO</v>
          </cell>
          <cell r="F434" t="str">
            <v>MARIA CECILIA VILLARREAL RIASCOS</v>
          </cell>
          <cell r="G434">
            <v>0</v>
          </cell>
          <cell r="H434" t="str">
            <v>CR 25 # 23-10 B/ ACASIAS</v>
          </cell>
          <cell r="I434" t="str">
            <v>CALI</v>
          </cell>
          <cell r="J434">
            <v>0</v>
          </cell>
          <cell r="K434">
            <v>1</v>
          </cell>
          <cell r="L434" t="str">
            <v>GORRA + CAMISETA</v>
          </cell>
          <cell r="M434">
            <v>1</v>
          </cell>
          <cell r="N434" t="str">
            <v xml:space="preserve">MALETIN </v>
          </cell>
          <cell r="O434">
            <v>1</v>
          </cell>
          <cell r="P434" t="str">
            <v xml:space="preserve">CHAQUETA </v>
          </cell>
          <cell r="Q434">
            <v>1</v>
          </cell>
          <cell r="R434" t="str">
            <v>SILLA PLEGABLE</v>
          </cell>
          <cell r="AC434" t="str">
            <v>PROMOCION ESCALERA PEQUEÑA 2023/2024 - SEGUNDO CORTE</v>
          </cell>
        </row>
        <row r="435">
          <cell r="A435">
            <v>41884</v>
          </cell>
          <cell r="B435" t="str">
            <v>JOHNNY LEANDRO GUERRERO</v>
          </cell>
          <cell r="C435">
            <v>136326</v>
          </cell>
          <cell r="D435">
            <v>45295</v>
          </cell>
          <cell r="E435" t="str">
            <v>JOHNNY LEANDRO GUERRERO</v>
          </cell>
          <cell r="F435" t="str">
            <v>CHRISTIAN ADRIAN IBARRA JARAMILLO</v>
          </cell>
          <cell r="G435">
            <v>0</v>
          </cell>
          <cell r="H435" t="str">
            <v>CR 15 # 10-44 B/ SAN PASCUAL</v>
          </cell>
          <cell r="I435" t="str">
            <v>CALI</v>
          </cell>
          <cell r="J435">
            <v>0</v>
          </cell>
          <cell r="K435">
            <v>1</v>
          </cell>
          <cell r="L435" t="str">
            <v xml:space="preserve">CHAQUETA </v>
          </cell>
          <cell r="AC435" t="str">
            <v>PROMOCION ESCALERA PEQUEÑA 2023/2024 - SEGUNDO CORTE</v>
          </cell>
        </row>
        <row r="436">
          <cell r="A436">
            <v>41885</v>
          </cell>
          <cell r="B436" t="str">
            <v>JOHNNY LEANDRO GUERRERO</v>
          </cell>
          <cell r="C436">
            <v>122968</v>
          </cell>
          <cell r="D436">
            <v>45295</v>
          </cell>
          <cell r="E436" t="str">
            <v>JOHNNY LEANDRO GUERRERO</v>
          </cell>
          <cell r="F436" t="str">
            <v>LUCY ORTIZ VANEGAS</v>
          </cell>
          <cell r="G436" t="str">
            <v>OUTLET DE LOS CASCOS EL SENA</v>
          </cell>
          <cell r="H436" t="str">
            <v>CL 52  2  16  BRR SENA</v>
          </cell>
          <cell r="I436" t="str">
            <v>CALI</v>
          </cell>
          <cell r="J436">
            <v>6023082880</v>
          </cell>
          <cell r="K436">
            <v>1</v>
          </cell>
          <cell r="L436" t="str">
            <v xml:space="preserve">CHAQUETA </v>
          </cell>
          <cell r="AC436" t="str">
            <v>PROMOCION ESCALERA PEQUEÑA 2023/2024 - SEGUNDO CORTE</v>
          </cell>
        </row>
        <row r="437">
          <cell r="A437">
            <v>41886</v>
          </cell>
          <cell r="B437" t="str">
            <v>JOHNNY LEANDRO GUERRERO</v>
          </cell>
          <cell r="C437">
            <v>131904</v>
          </cell>
          <cell r="D437">
            <v>45295</v>
          </cell>
          <cell r="E437" t="str">
            <v>JOHNNY LEANDRO GUERRERO</v>
          </cell>
          <cell r="F437" t="str">
            <v>MARIA YACKELINE RAMIREZ</v>
          </cell>
          <cell r="G437">
            <v>0</v>
          </cell>
          <cell r="H437" t="str">
            <v>AV 5 OESTE # 18-07  B/ TERRON COLORADO</v>
          </cell>
          <cell r="I437" t="str">
            <v>CALI</v>
          </cell>
          <cell r="J437" t="str">
            <v>315 705 6371</v>
          </cell>
          <cell r="K437">
            <v>1</v>
          </cell>
          <cell r="L437" t="str">
            <v xml:space="preserve">MALETIN </v>
          </cell>
          <cell r="M437">
            <v>1</v>
          </cell>
          <cell r="N437" t="str">
            <v xml:space="preserve">CHAQUETA </v>
          </cell>
          <cell r="AC437" t="str">
            <v>PROMOCION ESCALERA PEQUEÑA 2023/2024 - SEGUNDO CORTE</v>
          </cell>
        </row>
        <row r="438">
          <cell r="A438">
            <v>41887</v>
          </cell>
          <cell r="B438" t="str">
            <v>JOHNNY LEANDRO GUERRERO</v>
          </cell>
          <cell r="C438">
            <v>134454</v>
          </cell>
          <cell r="D438">
            <v>45295</v>
          </cell>
          <cell r="E438" t="str">
            <v>JOHNNY LEANDRO GUERRERO</v>
          </cell>
          <cell r="F438" t="str">
            <v>GILBERTO CASTRO PEREZ</v>
          </cell>
          <cell r="G438">
            <v>0</v>
          </cell>
          <cell r="H438" t="str">
            <v>CRA 5N # 47N -43 BR POPULAR</v>
          </cell>
          <cell r="I438" t="str">
            <v>CALI</v>
          </cell>
          <cell r="J438">
            <v>0</v>
          </cell>
          <cell r="K438">
            <v>1</v>
          </cell>
          <cell r="L438" t="str">
            <v>GORRA + CAMISETA</v>
          </cell>
          <cell r="M438">
            <v>1</v>
          </cell>
          <cell r="N438" t="str">
            <v xml:space="preserve">MALETIN </v>
          </cell>
          <cell r="O438">
            <v>1</v>
          </cell>
          <cell r="P438" t="str">
            <v xml:space="preserve">CHAQUETA </v>
          </cell>
          <cell r="AC438" t="str">
            <v>PROMOCION ESCALERA PEQUEÑA 2023/2024 - SEGUNDO CORTE</v>
          </cell>
        </row>
        <row r="439">
          <cell r="A439">
            <v>41888</v>
          </cell>
          <cell r="B439" t="str">
            <v>JOHNNY LEANDRO GUERRERO</v>
          </cell>
          <cell r="C439">
            <v>121595</v>
          </cell>
          <cell r="D439">
            <v>45295</v>
          </cell>
          <cell r="E439" t="str">
            <v>JOHNNY LEANDRO GUERRERO</v>
          </cell>
          <cell r="F439" t="str">
            <v>ALVARO JAVIER PEREZ RIASCOS</v>
          </cell>
          <cell r="G439">
            <v>0</v>
          </cell>
          <cell r="H439" t="str">
            <v>CL 73  3N  47  BRR FLORALIA</v>
          </cell>
          <cell r="I439" t="str">
            <v>CALI</v>
          </cell>
          <cell r="J439" t="str">
            <v>318 3426698</v>
          </cell>
          <cell r="K439">
            <v>1</v>
          </cell>
          <cell r="L439" t="str">
            <v>TERMO + LANYERS</v>
          </cell>
          <cell r="M439">
            <v>1</v>
          </cell>
          <cell r="N439" t="str">
            <v>GORRA + CAMISETA</v>
          </cell>
          <cell r="O439">
            <v>1</v>
          </cell>
          <cell r="P439" t="str">
            <v xml:space="preserve">MALETIN </v>
          </cell>
          <cell r="AC439" t="str">
            <v>PROMOCION ESCALERA PEQUEÑA 2023/2024 - SEGUNDO CORTE</v>
          </cell>
        </row>
        <row r="440">
          <cell r="A440">
            <v>41889</v>
          </cell>
          <cell r="B440" t="str">
            <v>JOHNNY LEANDRO GUERRERO</v>
          </cell>
          <cell r="C440">
            <v>133770</v>
          </cell>
          <cell r="D440">
            <v>45295</v>
          </cell>
          <cell r="E440" t="str">
            <v>JOHNNY LEANDRO GUERRERO</v>
          </cell>
          <cell r="F440" t="str">
            <v>ALEJANDRO REYES DULCEY</v>
          </cell>
          <cell r="G440">
            <v>0</v>
          </cell>
          <cell r="H440" t="str">
            <v>AV 15 OESTE # 9A 46 BR AGUACATAL</v>
          </cell>
          <cell r="I440" t="str">
            <v>CALI</v>
          </cell>
          <cell r="J440">
            <v>0</v>
          </cell>
          <cell r="K440">
            <v>1</v>
          </cell>
          <cell r="L440" t="str">
            <v>TERMO + LANYERS</v>
          </cell>
          <cell r="M440">
            <v>1</v>
          </cell>
          <cell r="N440" t="str">
            <v>GORRA + CAMISETA</v>
          </cell>
          <cell r="O440">
            <v>1</v>
          </cell>
          <cell r="P440" t="str">
            <v xml:space="preserve">MALETIN </v>
          </cell>
          <cell r="AC440" t="str">
            <v>PROMOCION ESCALERA PEQUEÑA 2023/2024 - SEGUNDO CORTE</v>
          </cell>
        </row>
        <row r="441">
          <cell r="A441">
            <v>41890</v>
          </cell>
          <cell r="B441" t="str">
            <v>JOHNNY LEANDRO GUERRERO</v>
          </cell>
          <cell r="C441">
            <v>122976</v>
          </cell>
          <cell r="D441">
            <v>45295</v>
          </cell>
          <cell r="E441" t="str">
            <v>JOHNNY LEANDRO GUERRERO</v>
          </cell>
          <cell r="F441" t="str">
            <v>CAUCASECO S.A.</v>
          </cell>
          <cell r="G441">
            <v>0</v>
          </cell>
          <cell r="H441" t="str">
            <v>KM 1  AUT CALI-PALMIRA EDS</v>
          </cell>
          <cell r="I441" t="str">
            <v>CALI</v>
          </cell>
          <cell r="J441" t="str">
            <v>2 6658559</v>
          </cell>
          <cell r="K441">
            <v>1</v>
          </cell>
          <cell r="L441" t="str">
            <v>GORRA + CAMISETA</v>
          </cell>
          <cell r="M441">
            <v>1</v>
          </cell>
          <cell r="N441" t="str">
            <v xml:space="preserve">MALETIN </v>
          </cell>
          <cell r="AC441" t="str">
            <v>PROMOCION ESCALERA PEQUEÑA 2023/2024 - SEGUNDO CORTE</v>
          </cell>
        </row>
        <row r="442">
          <cell r="A442">
            <v>41891</v>
          </cell>
          <cell r="B442" t="str">
            <v>JOHNNY LEANDRO GUERRERO</v>
          </cell>
          <cell r="C442">
            <v>129340</v>
          </cell>
          <cell r="D442">
            <v>45295</v>
          </cell>
          <cell r="E442" t="str">
            <v>JOHNNY LEANDRO GUERRERO</v>
          </cell>
          <cell r="F442" t="str">
            <v>MOTO REPUESTOS TITANIUM SAS</v>
          </cell>
          <cell r="G442">
            <v>0</v>
          </cell>
          <cell r="H442" t="str">
            <v>CL 3F  OE  88C-05 BRR LAS PALMAS</v>
          </cell>
          <cell r="I442" t="str">
            <v>CALI</v>
          </cell>
          <cell r="J442" t="str">
            <v>313 6090518</v>
          </cell>
          <cell r="K442">
            <v>1</v>
          </cell>
          <cell r="L442" t="str">
            <v>TERMO + LANYERS</v>
          </cell>
          <cell r="M442">
            <v>1</v>
          </cell>
          <cell r="N442" t="str">
            <v>GORRA + CAMISETA</v>
          </cell>
          <cell r="O442">
            <v>1</v>
          </cell>
          <cell r="P442" t="str">
            <v xml:space="preserve">MALETIN </v>
          </cell>
          <cell r="AC442" t="str">
            <v>PROMOCION ESCALERA PEQUEÑA 2023/2024 - SEGUNDO CORTE</v>
          </cell>
        </row>
        <row r="443">
          <cell r="A443">
            <v>41892</v>
          </cell>
          <cell r="B443" t="str">
            <v>JOHNNY LEANDRO GUERRERO</v>
          </cell>
          <cell r="C443">
            <v>113259</v>
          </cell>
          <cell r="D443">
            <v>45295</v>
          </cell>
          <cell r="E443" t="str">
            <v>JOHNNY LEANDRO GUERRERO</v>
          </cell>
          <cell r="F443" t="str">
            <v>JHONY ROGER CERON BONILLA</v>
          </cell>
          <cell r="G443">
            <v>0</v>
          </cell>
          <cell r="H443" t="str">
            <v>CL 70  7J  148  BRR LOS PINOS</v>
          </cell>
          <cell r="I443" t="str">
            <v>CALI</v>
          </cell>
          <cell r="J443" t="str">
            <v>312 2888222</v>
          </cell>
          <cell r="K443">
            <v>1</v>
          </cell>
          <cell r="L443" t="str">
            <v>GORRA + CAMISETA</v>
          </cell>
          <cell r="M443">
            <v>1</v>
          </cell>
          <cell r="N443" t="str">
            <v xml:space="preserve">MALETIN </v>
          </cell>
          <cell r="AC443" t="str">
            <v>PROMOCION ESCALERA PEQUEÑA 2023/2024 - SEGUNDO CORTE</v>
          </cell>
        </row>
        <row r="444">
          <cell r="A444">
            <v>41893</v>
          </cell>
          <cell r="B444" t="str">
            <v>JOHNNY LEANDRO GUERRERO</v>
          </cell>
          <cell r="C444">
            <v>128825</v>
          </cell>
          <cell r="D444">
            <v>45295</v>
          </cell>
          <cell r="E444" t="str">
            <v>JOHNNY LEANDRO GUERRERO</v>
          </cell>
          <cell r="F444" t="str">
            <v>FABIAN STEVEN IMBACHI LOZADA</v>
          </cell>
          <cell r="G444" t="str">
            <v>TORQUE MOTOS ST</v>
          </cell>
          <cell r="H444" t="str">
            <v>CL 4 OESTE  # 90E-1-08 POLVORINES</v>
          </cell>
          <cell r="I444" t="str">
            <v>CALI</v>
          </cell>
          <cell r="J444">
            <v>0</v>
          </cell>
          <cell r="K444">
            <v>1</v>
          </cell>
          <cell r="L444" t="str">
            <v>TERMO + LANYERS</v>
          </cell>
          <cell r="M444">
            <v>1</v>
          </cell>
          <cell r="N444" t="str">
            <v>GORRA + CAMISETA</v>
          </cell>
          <cell r="AC444" t="str">
            <v>PROMOCION ESCALERA PEQUEÑA 2023/2024 - SEGUNDO CORTE</v>
          </cell>
        </row>
        <row r="445">
          <cell r="A445">
            <v>41894</v>
          </cell>
          <cell r="B445" t="str">
            <v>JOHNNY LEANDRO GUERRERO</v>
          </cell>
          <cell r="C445">
            <v>111187</v>
          </cell>
          <cell r="D445">
            <v>45295</v>
          </cell>
          <cell r="E445" t="str">
            <v>JOHNNY LEANDRO GUERRERO</v>
          </cell>
          <cell r="F445" t="str">
            <v>LEIDER ANTONIO GALLEGO ALVAREZ</v>
          </cell>
          <cell r="G445" t="str">
            <v>VULCANIZADORA MOTO RIMULA</v>
          </cell>
          <cell r="H445" t="str">
            <v>CL 70   1C2  09  BRR LA RIVERA 1</v>
          </cell>
          <cell r="I445" t="str">
            <v>CALI</v>
          </cell>
          <cell r="J445" t="str">
            <v>2 4345066</v>
          </cell>
          <cell r="K445">
            <v>1</v>
          </cell>
          <cell r="L445" t="str">
            <v>TERMO + LANYERS</v>
          </cell>
          <cell r="M445">
            <v>1</v>
          </cell>
          <cell r="N445" t="str">
            <v>GORRA + CAMISETA</v>
          </cell>
          <cell r="AC445" t="str">
            <v>PROMOCION ESCALERA PEQUEÑA 2023/2024 - SEGUNDO CORTE</v>
          </cell>
        </row>
        <row r="446">
          <cell r="A446">
            <v>41895</v>
          </cell>
          <cell r="B446" t="str">
            <v>JOHNNY LEANDRO GUERRERO</v>
          </cell>
          <cell r="C446">
            <v>137000</v>
          </cell>
          <cell r="D446">
            <v>45295</v>
          </cell>
          <cell r="E446" t="str">
            <v>JOHNNY LEANDRO GUERRERO</v>
          </cell>
          <cell r="F446" t="str">
            <v>OMAR CUELLAR MENDEZ</v>
          </cell>
          <cell r="G446">
            <v>0</v>
          </cell>
          <cell r="H446" t="str">
            <v>CR 85 # 37-78 B/ CANEY</v>
          </cell>
          <cell r="I446" t="str">
            <v>CALI</v>
          </cell>
          <cell r="J446">
            <v>0</v>
          </cell>
          <cell r="K446">
            <v>1</v>
          </cell>
          <cell r="L446" t="str">
            <v>GORRA + CAMISETA</v>
          </cell>
          <cell r="AC446" t="str">
            <v>PROMOCION ESCALERA PEQUEÑA 2023/2024 - SEGUNDO CORTE</v>
          </cell>
        </row>
        <row r="447">
          <cell r="A447">
            <v>41896</v>
          </cell>
          <cell r="B447" t="str">
            <v>JOHNNY LEANDRO GUERRERO</v>
          </cell>
          <cell r="C447">
            <v>142269</v>
          </cell>
          <cell r="D447">
            <v>45295</v>
          </cell>
          <cell r="E447" t="str">
            <v>JOHNNY LEANDRO GUERRERO</v>
          </cell>
          <cell r="F447" t="str">
            <v>ALIX MILDRED FARIAS CERA</v>
          </cell>
          <cell r="G447">
            <v>0</v>
          </cell>
          <cell r="H447" t="str">
            <v>CL 12 OESTE #35-22 B/ CAMPO ALEGRE</v>
          </cell>
          <cell r="I447" t="str">
            <v>CALI</v>
          </cell>
          <cell r="J447">
            <v>0</v>
          </cell>
          <cell r="K447">
            <v>1</v>
          </cell>
          <cell r="L447" t="str">
            <v>GORRA + CAMISETA</v>
          </cell>
          <cell r="AC447" t="str">
            <v>PROMOCION ESCALERA PEQUEÑA 2023/2024 - SEGUNDO CORTE</v>
          </cell>
        </row>
        <row r="448">
          <cell r="A448">
            <v>41897</v>
          </cell>
          <cell r="B448" t="str">
            <v>JOHNNY LEANDRO GUERRERO</v>
          </cell>
          <cell r="C448">
            <v>122494</v>
          </cell>
          <cell r="D448">
            <v>45295</v>
          </cell>
          <cell r="E448" t="str">
            <v>JOHNNY LEANDRO GUERRERO</v>
          </cell>
          <cell r="F448" t="str">
            <v>HECTOR OSWALDO COLLAZOS PEREZ</v>
          </cell>
          <cell r="G448">
            <v>0</v>
          </cell>
          <cell r="H448" t="str">
            <v>AV 5 OE  21  41  BRR TERRON COLORA</v>
          </cell>
          <cell r="I448" t="str">
            <v>CALI</v>
          </cell>
          <cell r="J448" t="str">
            <v>316 730 0066</v>
          </cell>
          <cell r="K448">
            <v>1</v>
          </cell>
          <cell r="L448" t="str">
            <v>TERMO + LANYERS</v>
          </cell>
          <cell r="M448">
            <v>1</v>
          </cell>
          <cell r="N448" t="str">
            <v>GORRA + CAMISETA</v>
          </cell>
          <cell r="AC448" t="str">
            <v>PROMOCION ESCALERA PEQUEÑA 2023/2024 - SEGUNDO CORTE</v>
          </cell>
        </row>
        <row r="449">
          <cell r="A449">
            <v>41898</v>
          </cell>
          <cell r="B449" t="str">
            <v>JOHNNY LEANDRO GUERRERO</v>
          </cell>
          <cell r="C449">
            <v>120741</v>
          </cell>
          <cell r="D449">
            <v>45295</v>
          </cell>
          <cell r="E449" t="str">
            <v>JOHNNY LEANDRO GUERRERO</v>
          </cell>
          <cell r="F449" t="str">
            <v>CARLOS ARTURO PLAZA MUÑOZ</v>
          </cell>
          <cell r="G449" t="str">
            <v>THALYREPUESTOS</v>
          </cell>
          <cell r="H449" t="str">
            <v>Av 5 OESTE  21-56 TERRON COLORADO</v>
          </cell>
          <cell r="I449" t="str">
            <v>CALI</v>
          </cell>
          <cell r="J449" t="str">
            <v>321 7517272</v>
          </cell>
          <cell r="K449">
            <v>1</v>
          </cell>
          <cell r="L449" t="str">
            <v>GORRA + CAMISETA</v>
          </cell>
          <cell r="AC449" t="str">
            <v>PROMOCION ESCALERA PEQUEÑA 2023/2024 - SEGUNDO CORTE</v>
          </cell>
        </row>
        <row r="450">
          <cell r="A450">
            <v>41899</v>
          </cell>
          <cell r="B450" t="str">
            <v>JOHNNY LEANDRO GUERRERO</v>
          </cell>
          <cell r="C450">
            <v>122638</v>
          </cell>
          <cell r="D450">
            <v>45295</v>
          </cell>
          <cell r="E450" t="str">
            <v>JOHNNY LEANDRO GUERRERO</v>
          </cell>
          <cell r="F450" t="str">
            <v>FABIO ANDRES ZAMBRANO RODRIGUEZ</v>
          </cell>
          <cell r="G450" t="str">
            <v>ZETA MOTOS</v>
          </cell>
          <cell r="H450" t="str">
            <v>CL 44  4A 08  BRR LAS DELICIAS</v>
          </cell>
          <cell r="I450" t="str">
            <v>CALI</v>
          </cell>
          <cell r="J450" t="str">
            <v>317 4587190</v>
          </cell>
          <cell r="K450">
            <v>1</v>
          </cell>
          <cell r="L450" t="str">
            <v>GORRA + CAMISETA</v>
          </cell>
          <cell r="AC450" t="str">
            <v>PROMOCION ESCALERA PEQUEÑA 2023/2024 - SEGUNDO CORTE</v>
          </cell>
        </row>
        <row r="451">
          <cell r="A451">
            <v>41900</v>
          </cell>
          <cell r="B451" t="str">
            <v>JOHNNY LEANDRO GUERRERO</v>
          </cell>
          <cell r="C451">
            <v>104116</v>
          </cell>
          <cell r="D451">
            <v>45295</v>
          </cell>
          <cell r="E451" t="str">
            <v>JOHNNY LEANDRO GUERRERO</v>
          </cell>
          <cell r="F451" t="str">
            <v>EDILMA VIVIANA TEJADA RUIZ</v>
          </cell>
          <cell r="G451" t="str">
            <v>VIVEMOTOS LA 44</v>
          </cell>
          <cell r="H451" t="str">
            <v>CL 44 # 5N-49 BRR POPULAR</v>
          </cell>
          <cell r="I451" t="str">
            <v>CALI</v>
          </cell>
          <cell r="J451">
            <v>3146197524</v>
          </cell>
          <cell r="K451">
            <v>1</v>
          </cell>
          <cell r="L451" t="str">
            <v>GORRA + CAMISETA</v>
          </cell>
          <cell r="AC451" t="str">
            <v>PROMOCION ESCALERA PEQUEÑA 2023/2024 - SEGUNDO CORTE</v>
          </cell>
        </row>
        <row r="452">
          <cell r="A452">
            <v>41901</v>
          </cell>
          <cell r="B452" t="str">
            <v>JOHNNY LEANDRO GUERRERO</v>
          </cell>
          <cell r="C452">
            <v>135987</v>
          </cell>
          <cell r="D452">
            <v>45295</v>
          </cell>
          <cell r="E452" t="str">
            <v>JOHNNY LEANDRO GUERRERO</v>
          </cell>
          <cell r="F452" t="str">
            <v>ESTEFANNI YULIETH GARZON ROSALES</v>
          </cell>
          <cell r="G452">
            <v>0</v>
          </cell>
          <cell r="H452" t="str">
            <v>CL  70 # 1C1-05 B/ SAN LUIS</v>
          </cell>
          <cell r="I452" t="str">
            <v>CALI</v>
          </cell>
          <cell r="J452">
            <v>0</v>
          </cell>
          <cell r="K452">
            <v>1</v>
          </cell>
          <cell r="L452" t="str">
            <v>TERMO + LANYERS</v>
          </cell>
          <cell r="M452">
            <v>1</v>
          </cell>
          <cell r="N452" t="str">
            <v>GORRA + CAMISETA</v>
          </cell>
          <cell r="AC452" t="str">
            <v>PROMOCION ESCALERA PEQUEÑA 2023/2024 - SEGUNDO CORTE</v>
          </cell>
        </row>
        <row r="453">
          <cell r="A453">
            <v>41902</v>
          </cell>
          <cell r="B453" t="str">
            <v>JOHNNY LEANDRO GUERRERO</v>
          </cell>
          <cell r="C453">
            <v>127374</v>
          </cell>
          <cell r="D453">
            <v>45295</v>
          </cell>
          <cell r="E453" t="str">
            <v>JOHNNY LEANDRO GUERRERO</v>
          </cell>
          <cell r="F453" t="str">
            <v>MARTHA LUCIA ZULUAGA CAÑON</v>
          </cell>
          <cell r="G453">
            <v>0</v>
          </cell>
          <cell r="H453" t="str">
            <v>CRA. 1 70A-72 BRR ALCAZARES</v>
          </cell>
          <cell r="I453" t="str">
            <v>CALI</v>
          </cell>
          <cell r="J453" t="str">
            <v>2 4324390</v>
          </cell>
          <cell r="K453">
            <v>1</v>
          </cell>
          <cell r="L453" t="str">
            <v>GORRA + CAMISETA</v>
          </cell>
          <cell r="AC453" t="str">
            <v>PROMOCION ESCALERA PEQUEÑA 2023/2024 - SEGUNDO CORTE</v>
          </cell>
        </row>
        <row r="454">
          <cell r="A454">
            <v>41903</v>
          </cell>
          <cell r="B454" t="str">
            <v>JOHNNY LEANDRO GUERRERO</v>
          </cell>
          <cell r="C454">
            <v>119239</v>
          </cell>
          <cell r="D454">
            <v>45295</v>
          </cell>
          <cell r="E454" t="str">
            <v>JOHNNY LEANDRO GUERRERO</v>
          </cell>
          <cell r="F454" t="str">
            <v>SILVIO EDUARDO QUILINDO CEBALLOS</v>
          </cell>
          <cell r="G454" t="str">
            <v>LLANTAS Y MOTOS GAITAN</v>
          </cell>
          <cell r="H454" t="str">
            <v>CLL  73  1 F  39   BR GAITAN</v>
          </cell>
          <cell r="I454" t="str">
            <v>CALI</v>
          </cell>
          <cell r="J454" t="str">
            <v>4330882</v>
          </cell>
          <cell r="K454">
            <v>1</v>
          </cell>
          <cell r="L454" t="str">
            <v>GORRA + CAMISETA</v>
          </cell>
          <cell r="AC454" t="str">
            <v>PROMOCION ESCALERA PEQUEÑA 2023/2024 - SEGUNDO CORTE</v>
          </cell>
        </row>
        <row r="455">
          <cell r="A455">
            <v>41904</v>
          </cell>
          <cell r="B455" t="str">
            <v>JOHNNY LEANDRO GUERRERO</v>
          </cell>
          <cell r="C455">
            <v>121185</v>
          </cell>
          <cell r="D455">
            <v>45295</v>
          </cell>
          <cell r="E455" t="str">
            <v>JOHNNY LEANDRO GUERRERO</v>
          </cell>
          <cell r="F455" t="str">
            <v>JUAN MIGUEL LUNA MARIN</v>
          </cell>
          <cell r="G455">
            <v>0</v>
          </cell>
          <cell r="H455" t="str">
            <v>AV 41 A OESTE 7 - 55 BRR MONTEBELLO</v>
          </cell>
          <cell r="I455" t="str">
            <v>CALI</v>
          </cell>
          <cell r="J455">
            <v>3208936945</v>
          </cell>
          <cell r="K455">
            <v>1</v>
          </cell>
          <cell r="L455" t="str">
            <v>GORRA + CAMISETA</v>
          </cell>
          <cell r="AC455" t="str">
            <v>PROMOCION ESCALERA PEQUEÑA 2023/2024 - SEGUNDO CORTE</v>
          </cell>
        </row>
        <row r="456">
          <cell r="A456">
            <v>41905</v>
          </cell>
          <cell r="B456" t="str">
            <v>JOHNNY LEANDRO GUERRERO</v>
          </cell>
          <cell r="C456">
            <v>133161</v>
          </cell>
          <cell r="D456">
            <v>45295</v>
          </cell>
          <cell r="E456" t="str">
            <v>JOHNNY LEANDRO GUERRERO</v>
          </cell>
          <cell r="F456" t="str">
            <v>MONICA ANDREA BELTRAN CADAVID</v>
          </cell>
          <cell r="G456" t="str">
            <v>LUBRICANTES Y REPUESTOS LA BODEGA MS</v>
          </cell>
          <cell r="H456" t="str">
            <v>CRA 2 NORTE # 46BN- 09 B/POPULAR</v>
          </cell>
          <cell r="I456" t="str">
            <v>CALI</v>
          </cell>
          <cell r="J456">
            <v>3126972534</v>
          </cell>
          <cell r="K456">
            <v>1</v>
          </cell>
          <cell r="L456" t="str">
            <v>TERMO + LANYERS</v>
          </cell>
          <cell r="AC456" t="str">
            <v>PROMOCION ESCALERA PEQUEÑA 2023/2024 - SEGUNDO CORTE</v>
          </cell>
        </row>
        <row r="457">
          <cell r="A457">
            <v>41906</v>
          </cell>
          <cell r="B457" t="str">
            <v>JOHNNY LEANDRO GUERRERO</v>
          </cell>
          <cell r="C457">
            <v>111919</v>
          </cell>
          <cell r="D457">
            <v>45295</v>
          </cell>
          <cell r="E457" t="str">
            <v>JOHNNY LEANDRO GUERRERO</v>
          </cell>
          <cell r="F457" t="str">
            <v>DELFINA SERRANO MARTINEZ</v>
          </cell>
          <cell r="G457" t="str">
            <v xml:space="preserve">AGUILERA MOTOS Y TALLER      </v>
          </cell>
          <cell r="H457" t="str">
            <v>CL 84  3 BN  09  BRR FLORALIA</v>
          </cell>
          <cell r="I457" t="str">
            <v>CALI</v>
          </cell>
          <cell r="J457" t="str">
            <v>572 4404759</v>
          </cell>
          <cell r="K457">
            <v>1</v>
          </cell>
          <cell r="L457" t="str">
            <v>TERMO + LANYERS</v>
          </cell>
          <cell r="AC457" t="str">
            <v>PROMOCION ESCALERA PEQUEÑA 2023/2024 - SEGUNDO CORTE</v>
          </cell>
        </row>
        <row r="458">
          <cell r="A458">
            <v>41907</v>
          </cell>
          <cell r="B458" t="str">
            <v>JOHNNY LEANDRO GUERRERO</v>
          </cell>
          <cell r="C458">
            <v>116726</v>
          </cell>
          <cell r="D458">
            <v>45295</v>
          </cell>
          <cell r="E458" t="str">
            <v>JOHNNY LEANDRO GUERRERO</v>
          </cell>
          <cell r="F458" t="str">
            <v>CAROL BIBIANA MONTOYA DUARTE</v>
          </cell>
          <cell r="G458" t="str">
            <v>AUTO MAZDA CHEVROLET</v>
          </cell>
          <cell r="H458" t="str">
            <v>KR 3  21  02  BRR SAN NICOLAS</v>
          </cell>
          <cell r="I458" t="str">
            <v>CALI</v>
          </cell>
          <cell r="J458" t="str">
            <v>2 8881290</v>
          </cell>
          <cell r="K458">
            <v>1</v>
          </cell>
          <cell r="L458" t="str">
            <v>TERMO + LANYERS</v>
          </cell>
          <cell r="AC458" t="str">
            <v>PROMOCION ESCALERA PEQUEÑA 2023/2024 - SEGUNDO CORTE</v>
          </cell>
        </row>
        <row r="459">
          <cell r="A459">
            <v>41908</v>
          </cell>
          <cell r="B459" t="str">
            <v>JOHNNY LEANDRO GUERRERO</v>
          </cell>
          <cell r="C459">
            <v>128097</v>
          </cell>
          <cell r="D459">
            <v>45295</v>
          </cell>
          <cell r="E459" t="str">
            <v>JOHNNY LEANDRO GUERRERO</v>
          </cell>
          <cell r="F459" t="str">
            <v>MARIELA BRAVO BOLAÑOS</v>
          </cell>
          <cell r="G459">
            <v>0</v>
          </cell>
          <cell r="H459" t="str">
            <v>CL 36 # 32-06 B/ LA GRAN COLOMBIA</v>
          </cell>
          <cell r="I459" t="str">
            <v>CALI</v>
          </cell>
          <cell r="J459" t="str">
            <v>305 4689337</v>
          </cell>
          <cell r="K459">
            <v>1</v>
          </cell>
          <cell r="L459" t="str">
            <v>TERMO + LANYERS</v>
          </cell>
          <cell r="AC459" t="str">
            <v>PROMOCION ESCALERA PEQUEÑA 2023/2024 - SEGUNDO CORTE</v>
          </cell>
        </row>
        <row r="460">
          <cell r="A460">
            <v>41909</v>
          </cell>
          <cell r="B460" t="str">
            <v>JOHNNY LEANDRO GUERRERO</v>
          </cell>
          <cell r="C460">
            <v>131100</v>
          </cell>
          <cell r="D460">
            <v>45295</v>
          </cell>
          <cell r="E460" t="str">
            <v>JOHNNY LEANDRO GUERRERO</v>
          </cell>
          <cell r="F460" t="str">
            <v>LUIS ENRIQUE BONILLA RAMIREZ</v>
          </cell>
          <cell r="G460">
            <v>0</v>
          </cell>
          <cell r="H460" t="str">
            <v>Av 2b1 #72n-15 B/ BRISAS DE ALAMOS</v>
          </cell>
          <cell r="I460" t="str">
            <v>CALI</v>
          </cell>
          <cell r="J460" t="str">
            <v>311 610 6701</v>
          </cell>
          <cell r="K460">
            <v>1</v>
          </cell>
          <cell r="L460" t="str">
            <v>TERMO + LANYERS</v>
          </cell>
          <cell r="AC460" t="str">
            <v>PROMOCION ESCALERA PEQUEÑA 2023/2024 - SEGUNDO CORTE</v>
          </cell>
        </row>
        <row r="461">
          <cell r="A461">
            <v>41910</v>
          </cell>
          <cell r="B461" t="str">
            <v>JOHNNY LEANDRO GUERRERO</v>
          </cell>
          <cell r="C461">
            <v>116246</v>
          </cell>
          <cell r="D461">
            <v>45295</v>
          </cell>
          <cell r="E461" t="str">
            <v>JOHNNY LEANDRO GUERRERO</v>
          </cell>
          <cell r="F461" t="str">
            <v>ALGEMIRO CRUZ HOYOS</v>
          </cell>
          <cell r="G461" t="str">
            <v xml:space="preserve"> </v>
          </cell>
          <cell r="H461" t="str">
            <v>AV 15 OESTE 4 253 BR AGUACATAL</v>
          </cell>
          <cell r="I461" t="str">
            <v>CALI</v>
          </cell>
          <cell r="J461" t="str">
            <v>314 8279599</v>
          </cell>
          <cell r="K461">
            <v>1</v>
          </cell>
          <cell r="L461" t="str">
            <v>TERMO + LANYERS</v>
          </cell>
          <cell r="AC461" t="str">
            <v>PROMOCION ESCALERA PEQUEÑA 2023/2024 - SEGUNDO CORTE</v>
          </cell>
        </row>
        <row r="462">
          <cell r="A462">
            <v>41911</v>
          </cell>
          <cell r="B462" t="str">
            <v>JOHNNY LEANDRO GUERRERO</v>
          </cell>
          <cell r="C462">
            <v>122318</v>
          </cell>
          <cell r="D462">
            <v>45295</v>
          </cell>
          <cell r="E462" t="str">
            <v>JOHNNY LEANDRO GUERRERO</v>
          </cell>
          <cell r="F462" t="str">
            <v>WILMAN TORRES CAPERA</v>
          </cell>
          <cell r="G462" t="str">
            <v>SERVIMOTOS PRINCIPAL LA 15</v>
          </cell>
          <cell r="H462" t="str">
            <v>KR 15 10 93 BRR SAN BOSCO</v>
          </cell>
          <cell r="I462" t="str">
            <v>CALI</v>
          </cell>
          <cell r="J462">
            <v>3134957235</v>
          </cell>
          <cell r="K462">
            <v>1</v>
          </cell>
          <cell r="L462" t="str">
            <v>TERMO + LANYERS</v>
          </cell>
          <cell r="AC462" t="str">
            <v>PROMOCION ESCALERA PEQUEÑA 2023/2024 - SEGUNDO CORTE</v>
          </cell>
        </row>
        <row r="463">
          <cell r="A463">
            <v>41912</v>
          </cell>
          <cell r="B463" t="str">
            <v>JOHNNY LEANDRO GUERRERO</v>
          </cell>
          <cell r="C463">
            <v>122903</v>
          </cell>
          <cell r="D463">
            <v>45295</v>
          </cell>
          <cell r="E463" t="str">
            <v>JOHNNY LEANDRO GUERRERO</v>
          </cell>
          <cell r="F463" t="str">
            <v>MARIA STELLA JARAMILLO MONSALVE</v>
          </cell>
          <cell r="G463" t="str">
            <v>CASA HONDA 2</v>
          </cell>
          <cell r="H463" t="str">
            <v>KR 15  12  75 BRR SAN PASCUAL</v>
          </cell>
          <cell r="I463" t="str">
            <v>CALI</v>
          </cell>
          <cell r="J463">
            <v>3106206045</v>
          </cell>
          <cell r="K463">
            <v>1</v>
          </cell>
          <cell r="L463" t="str">
            <v>TERMO + LANYERS</v>
          </cell>
          <cell r="AC463" t="str">
            <v>PROMOCION ESCALERA PEQUEÑA 2023/2024 - SEGUNDO CORTE</v>
          </cell>
        </row>
        <row r="464">
          <cell r="A464">
            <v>41913</v>
          </cell>
          <cell r="B464" t="str">
            <v>JOHNNY LEANDRO GUERRERO</v>
          </cell>
          <cell r="C464">
            <v>127834</v>
          </cell>
          <cell r="D464">
            <v>45295</v>
          </cell>
          <cell r="E464" t="str">
            <v>JOHNNY LEANDRO GUERRERO</v>
          </cell>
          <cell r="F464" t="str">
            <v>RUTH NANCY BEDOYA YEPES</v>
          </cell>
          <cell r="G464" t="str">
            <v>VARIEDADES MI CACHE</v>
          </cell>
          <cell r="H464" t="str">
            <v>CRA. 5N  67N-11 BRR CALIMA</v>
          </cell>
          <cell r="I464" t="str">
            <v>CALI</v>
          </cell>
          <cell r="J464" t="str">
            <v>313 7464569</v>
          </cell>
          <cell r="K464">
            <v>1</v>
          </cell>
          <cell r="L464" t="str">
            <v>TERMO + LANYERS</v>
          </cell>
          <cell r="AC464" t="str">
            <v>PROMOCION ESCALERA PEQUEÑA 2023/2024 - SEGUNDO CORTE</v>
          </cell>
        </row>
        <row r="465">
          <cell r="A465">
            <v>41914</v>
          </cell>
          <cell r="B465" t="str">
            <v>JOHNNY LEANDRO GUERRERO</v>
          </cell>
          <cell r="C465">
            <v>123119</v>
          </cell>
          <cell r="D465">
            <v>45295</v>
          </cell>
          <cell r="E465" t="str">
            <v>JOHNNY LEANDRO GUERRERO</v>
          </cell>
          <cell r="F465" t="str">
            <v>YESID PAJA SANCHEZ</v>
          </cell>
          <cell r="G465" t="str">
            <v>YESID MOTOS DEL VALLE</v>
          </cell>
          <cell r="H465" t="str">
            <v>CL 9E 17 51  BRR BRETAÑA</v>
          </cell>
          <cell r="I465" t="str">
            <v>CALI</v>
          </cell>
          <cell r="J465" t="str">
            <v>2 5575867</v>
          </cell>
          <cell r="K465">
            <v>1</v>
          </cell>
          <cell r="L465" t="str">
            <v>TERMO + LANYERS</v>
          </cell>
          <cell r="AC465" t="str">
            <v>PROMOCION ESCALERA PEQUEÑA 2023/2024 - SEGUNDO CORTE</v>
          </cell>
        </row>
        <row r="466">
          <cell r="A466">
            <v>41915</v>
          </cell>
          <cell r="B466" t="str">
            <v>JOHNNY LEANDRO GUERRERO</v>
          </cell>
          <cell r="C466">
            <v>118146</v>
          </cell>
          <cell r="D466">
            <v>45295</v>
          </cell>
          <cell r="E466" t="str">
            <v>JOHNNY LEANDRO GUERRERO</v>
          </cell>
          <cell r="F466" t="str">
            <v>CARLOS ARTURO ZUÑIGA LOPEZ</v>
          </cell>
          <cell r="G466">
            <v>0</v>
          </cell>
          <cell r="H466" t="str">
            <v>CL 9  15 07  B/ SAN BOSCO</v>
          </cell>
          <cell r="I466" t="str">
            <v>CALI</v>
          </cell>
          <cell r="J466" t="str">
            <v>315 4417452</v>
          </cell>
          <cell r="K466">
            <v>1</v>
          </cell>
          <cell r="L466" t="str">
            <v>TERMO + LANYERS</v>
          </cell>
          <cell r="AC466" t="str">
            <v>PROMOCION ESCALERA PEQUEÑA 2023/2024 - SEGUNDO CORTE</v>
          </cell>
        </row>
        <row r="467">
          <cell r="A467">
            <v>41916</v>
          </cell>
          <cell r="B467" t="str">
            <v>JOHNNY LEANDRO GUERRERO</v>
          </cell>
          <cell r="C467">
            <v>103904</v>
          </cell>
          <cell r="D467">
            <v>45295</v>
          </cell>
          <cell r="E467" t="str">
            <v>JOHNNY LEANDRO GUERRERO</v>
          </cell>
          <cell r="F467" t="str">
            <v>JAIRO RIVERA</v>
          </cell>
          <cell r="G467" t="str">
            <v>DISTRIBUIDORA PERFECCION</v>
          </cell>
          <cell r="H467" t="str">
            <v>CRA. 14 # 8-34  B/ SAN BOSCO</v>
          </cell>
          <cell r="I467" t="str">
            <v>CALI</v>
          </cell>
          <cell r="J467" t="str">
            <v>2 3745252</v>
          </cell>
          <cell r="K467">
            <v>1</v>
          </cell>
          <cell r="L467" t="str">
            <v>TERMO + LANYERS</v>
          </cell>
          <cell r="AC467" t="str">
            <v>PROMOCION ESCALERA PEQUEÑA 2023/2024 - SEGUNDO CORTE</v>
          </cell>
        </row>
        <row r="468">
          <cell r="A468">
            <v>41917</v>
          </cell>
          <cell r="B468" t="str">
            <v>JOHNNY LEANDRO GUERRERO</v>
          </cell>
          <cell r="C468">
            <v>142193</v>
          </cell>
          <cell r="D468">
            <v>45295</v>
          </cell>
          <cell r="E468" t="str">
            <v>JOHNNY LEANDRO GUERRERO</v>
          </cell>
          <cell r="F468" t="str">
            <v>SURTIMOTOS CALI SAS</v>
          </cell>
          <cell r="G468">
            <v>0</v>
          </cell>
          <cell r="H468" t="str">
            <v>CL 12 # 15-34 B/ GUAYAQUIL</v>
          </cell>
          <cell r="I468" t="str">
            <v>CALI</v>
          </cell>
          <cell r="J468">
            <v>0</v>
          </cell>
          <cell r="K468">
            <v>1</v>
          </cell>
          <cell r="L468" t="str">
            <v>TERMO + LANYERS</v>
          </cell>
          <cell r="AC468" t="str">
            <v>PROMOCION ESCALERA PEQUEÑA 2023/2024 - SEGUNDO CORTE</v>
          </cell>
        </row>
        <row r="469">
          <cell r="A469">
            <v>41918</v>
          </cell>
          <cell r="B469" t="str">
            <v>JOHNNY LEANDRO GUERRERO</v>
          </cell>
          <cell r="C469">
            <v>112125</v>
          </cell>
          <cell r="D469">
            <v>45295</v>
          </cell>
          <cell r="E469" t="str">
            <v>JOHNNY LEANDRO GUERRERO</v>
          </cell>
          <cell r="F469" t="str">
            <v>REINALDO MOSQUERA MUÑOZ</v>
          </cell>
          <cell r="G469" t="str">
            <v>MOTOPARTES PALMIRA</v>
          </cell>
          <cell r="H469" t="str">
            <v>CLL  70  N 1 I BIS  06  LOCAL 10 RI</v>
          </cell>
          <cell r="I469" t="str">
            <v>CALI</v>
          </cell>
          <cell r="J469" t="str">
            <v>3207891905</v>
          </cell>
          <cell r="K469">
            <v>1</v>
          </cell>
          <cell r="L469" t="str">
            <v>TERMO + LANYERS</v>
          </cell>
          <cell r="AC469" t="str">
            <v>PROMOCION ESCALERA PEQUEÑA 2023/2024 - SEGUNDO CORTE</v>
          </cell>
        </row>
        <row r="470">
          <cell r="A470">
            <v>41919</v>
          </cell>
          <cell r="B470" t="str">
            <v>JOHNNY LEANDRO GUERRERO</v>
          </cell>
          <cell r="C470">
            <v>119448</v>
          </cell>
          <cell r="D470">
            <v>45295</v>
          </cell>
          <cell r="E470" t="str">
            <v>JOHNNY LEANDRO GUERRERO</v>
          </cell>
          <cell r="F470" t="str">
            <v>JOHN MARIO GRANADA PEREZ</v>
          </cell>
          <cell r="G470" t="str">
            <v>LUBRICANTES JMG</v>
          </cell>
          <cell r="H470" t="str">
            <v>CL 70  2B  04  BRR LA RIVERA</v>
          </cell>
          <cell r="I470" t="str">
            <v>CALI</v>
          </cell>
          <cell r="J470" t="str">
            <v>2 3709514</v>
          </cell>
          <cell r="K470">
            <v>1</v>
          </cell>
          <cell r="L470" t="str">
            <v>TERMO + LANYERS</v>
          </cell>
          <cell r="AC470" t="str">
            <v>PROMOCION ESCALERA PEQUEÑA 2023/2024 - SEGUNDO CORTE</v>
          </cell>
        </row>
        <row r="471">
          <cell r="A471">
            <v>41920</v>
          </cell>
          <cell r="B471" t="str">
            <v>JOHNNY LEANDRO GUERRERO</v>
          </cell>
          <cell r="C471">
            <v>118577</v>
          </cell>
          <cell r="D471">
            <v>45295</v>
          </cell>
          <cell r="E471" t="str">
            <v>JOHNNY LEANDRO GUERRERO</v>
          </cell>
          <cell r="F471" t="str">
            <v>CENTRAL DE LUBRICANTES EL TERMINAL</v>
          </cell>
          <cell r="G471">
            <v>0</v>
          </cell>
          <cell r="H471" t="str">
            <v>CL 32N  2BN-79  BRR SAN VICENTE</v>
          </cell>
          <cell r="I471" t="str">
            <v>CALI</v>
          </cell>
          <cell r="J471" t="str">
            <v>2 6686329</v>
          </cell>
          <cell r="K471">
            <v>1</v>
          </cell>
          <cell r="L471" t="str">
            <v>TERMO + LANYERS</v>
          </cell>
          <cell r="AC471" t="str">
            <v>PROMOCION ESCALERA PEQUEÑA 2023/2024 - SEGUNDO CORTE</v>
          </cell>
        </row>
        <row r="472">
          <cell r="A472">
            <v>41921</v>
          </cell>
          <cell r="B472" t="str">
            <v>JOHNNY LEANDRO GUERRERO</v>
          </cell>
          <cell r="C472">
            <v>142350</v>
          </cell>
          <cell r="D472">
            <v>45295</v>
          </cell>
          <cell r="E472" t="str">
            <v>JOHNNY LEANDRO GUERRERO</v>
          </cell>
          <cell r="F472" t="str">
            <v>DEICY YOVANA HUILA MULCUE</v>
          </cell>
          <cell r="G472">
            <v>0</v>
          </cell>
          <cell r="H472" t="str">
            <v>CL 68 # 7G-9 B/ LOS PINOS</v>
          </cell>
          <cell r="I472" t="str">
            <v>CALI</v>
          </cell>
          <cell r="J472">
            <v>0</v>
          </cell>
          <cell r="K472">
            <v>1</v>
          </cell>
          <cell r="L472" t="str">
            <v>TERMO + LANYERS</v>
          </cell>
          <cell r="AC472" t="str">
            <v>PROMOCION ESCALERA PEQUEÑA 2023/2024 - SEGUNDO CORTE</v>
          </cell>
        </row>
        <row r="473">
          <cell r="A473">
            <v>41922</v>
          </cell>
          <cell r="B473" t="str">
            <v>JOHNNY LEANDRO GUERRERO</v>
          </cell>
          <cell r="C473">
            <v>104097</v>
          </cell>
          <cell r="D473">
            <v>45295</v>
          </cell>
          <cell r="E473" t="str">
            <v>JOHNNY LEANDRO GUERRERO</v>
          </cell>
          <cell r="F473" t="str">
            <v>MAURA LIGIA CHICUNQUE SEGURA</v>
          </cell>
          <cell r="G473" t="str">
            <v>MOTO REPUESTOS MACHIN</v>
          </cell>
          <cell r="H473" t="str">
            <v>KR 4N 72B 47  BRR GUADUALES</v>
          </cell>
          <cell r="I473" t="str">
            <v>CALI</v>
          </cell>
          <cell r="J473" t="str">
            <v>2 4405506</v>
          </cell>
          <cell r="K473">
            <v>1</v>
          </cell>
          <cell r="L473" t="str">
            <v>TERMO + LANYERS</v>
          </cell>
          <cell r="AC473" t="str">
            <v>PROMOCION ESCALERA PEQUEÑA 2023/2024 - SEGUNDO CORTE</v>
          </cell>
        </row>
        <row r="474">
          <cell r="A474">
            <v>41923</v>
          </cell>
          <cell r="B474" t="str">
            <v>JOHNNY LEANDRO GUERRERO</v>
          </cell>
          <cell r="C474">
            <v>125637</v>
          </cell>
          <cell r="D474">
            <v>45295</v>
          </cell>
          <cell r="E474" t="str">
            <v>JOHNNY LEANDRO GUERRERO</v>
          </cell>
          <cell r="F474" t="str">
            <v>CESAR AUGUSTO VALENCIA SALAZAR</v>
          </cell>
          <cell r="G474">
            <v>0</v>
          </cell>
          <cell r="H474" t="str">
            <v>CLL 73  8 N  35 BRR FLORALIA</v>
          </cell>
          <cell r="I474" t="str">
            <v>CALI</v>
          </cell>
          <cell r="J474">
            <v>3164540421</v>
          </cell>
          <cell r="K474">
            <v>1</v>
          </cell>
          <cell r="L474" t="str">
            <v>TERMO + LANYERS</v>
          </cell>
          <cell r="AC474" t="str">
            <v>PROMOCION ESCALERA PEQUEÑA 2023/2024 - SEGUNDO CORTE</v>
          </cell>
        </row>
        <row r="475">
          <cell r="A475">
            <v>41924</v>
          </cell>
          <cell r="B475" t="str">
            <v>JOHNNY LEANDRO GUERRERO</v>
          </cell>
          <cell r="C475">
            <v>137099</v>
          </cell>
          <cell r="D475">
            <v>45295</v>
          </cell>
          <cell r="E475" t="str">
            <v>JOHNNY LEANDRO GUERRERO</v>
          </cell>
          <cell r="F475" t="str">
            <v>JOSE HERNAN GARCIA TROCHEZ</v>
          </cell>
          <cell r="G475">
            <v>0</v>
          </cell>
          <cell r="H475" t="str">
            <v>CR 1 # 33-49 B/ BERLIN</v>
          </cell>
          <cell r="I475" t="str">
            <v>CALI</v>
          </cell>
          <cell r="J475">
            <v>0</v>
          </cell>
          <cell r="K475">
            <v>1</v>
          </cell>
          <cell r="L475" t="str">
            <v>TERMO + LANYERS</v>
          </cell>
          <cell r="AC475" t="str">
            <v>PROMOCION ESCALERA PEQUEÑA 2023/2024 - SEGUNDO CORTE</v>
          </cell>
        </row>
        <row r="476">
          <cell r="A476">
            <v>41925</v>
          </cell>
          <cell r="B476" t="str">
            <v>JOHNNY LEANDRO GUERRERO</v>
          </cell>
          <cell r="C476">
            <v>125523</v>
          </cell>
          <cell r="D476">
            <v>45295</v>
          </cell>
          <cell r="E476" t="str">
            <v>JOHNNY LEANDRO GUERRERO</v>
          </cell>
          <cell r="F476" t="str">
            <v>OSCAR ANDRES PIPICANO GUERRERO</v>
          </cell>
          <cell r="G476">
            <v>0</v>
          </cell>
          <cell r="H476" t="str">
            <v>CRA. 1N  73-03 BRR COMFENALCO</v>
          </cell>
          <cell r="I476" t="str">
            <v>CALI</v>
          </cell>
          <cell r="J476" t="str">
            <v>310 3919134</v>
          </cell>
          <cell r="K476">
            <v>1</v>
          </cell>
          <cell r="L476" t="str">
            <v>TERMO + LANYERS</v>
          </cell>
          <cell r="AC476" t="str">
            <v>PROMOCION ESCALERA PEQUEÑA 2023/2024 - SEGUNDO CORTE</v>
          </cell>
        </row>
        <row r="477">
          <cell r="A477">
            <v>41926</v>
          </cell>
          <cell r="B477" t="str">
            <v>JOHNNY LEANDRO GUERRERO</v>
          </cell>
          <cell r="C477">
            <v>132846</v>
          </cell>
          <cell r="D477">
            <v>45295</v>
          </cell>
          <cell r="E477" t="str">
            <v>JOHNNY LEANDRO GUERRERO</v>
          </cell>
          <cell r="F477" t="str">
            <v xml:space="preserve">CINDY ROSALBA PANTOJA RAMIREZ </v>
          </cell>
          <cell r="G477">
            <v>0</v>
          </cell>
          <cell r="H477" t="str">
            <v>CLL 22 A #7A -42</v>
          </cell>
          <cell r="I477" t="str">
            <v>CALI</v>
          </cell>
          <cell r="J477">
            <v>0</v>
          </cell>
          <cell r="K477">
            <v>1</v>
          </cell>
          <cell r="L477" t="str">
            <v>TERMO + LANYERS</v>
          </cell>
          <cell r="AC477" t="str">
            <v>PROMOCION ESCALERA PEQUEÑA 2023/2024 - SEGUNDO CORTE</v>
          </cell>
        </row>
        <row r="478">
          <cell r="A478">
            <v>41927</v>
          </cell>
          <cell r="B478" t="str">
            <v>JOHNNY LEANDRO GUERRERO</v>
          </cell>
          <cell r="C478">
            <v>142320</v>
          </cell>
          <cell r="D478">
            <v>45295</v>
          </cell>
          <cell r="E478" t="str">
            <v>JOHNNY LEANDRO GUERRERO</v>
          </cell>
          <cell r="F478" t="str">
            <v>YURY VIVIANA MEDINA RAMIREZ</v>
          </cell>
          <cell r="G478">
            <v>0</v>
          </cell>
          <cell r="H478" t="str">
            <v>CL 77 # 2BN-72 B/ FLORALIA</v>
          </cell>
          <cell r="I478" t="str">
            <v>CALI</v>
          </cell>
          <cell r="J478">
            <v>0</v>
          </cell>
          <cell r="K478">
            <v>1</v>
          </cell>
          <cell r="L478" t="str">
            <v>TERMO + LANYERS</v>
          </cell>
          <cell r="AC478" t="str">
            <v>PROMOCION ESCALERA PEQUEÑA 2023/2024 - SEGUNDO CORTE</v>
          </cell>
        </row>
        <row r="479">
          <cell r="A479">
            <v>41928</v>
          </cell>
          <cell r="B479" t="str">
            <v>JOHNNY LEANDRO GUERRERO</v>
          </cell>
          <cell r="C479">
            <v>125468</v>
          </cell>
          <cell r="D479">
            <v>45295</v>
          </cell>
          <cell r="E479" t="str">
            <v>JOHNNY LEANDRO GUERRERO</v>
          </cell>
          <cell r="F479" t="str">
            <v>MARIA ANGELICA SIERRA CAICEDO</v>
          </cell>
          <cell r="G479">
            <v>0</v>
          </cell>
          <cell r="H479" t="str">
            <v>CL 73  4-07 BRR FLORALIA</v>
          </cell>
          <cell r="I479" t="str">
            <v>CALI</v>
          </cell>
          <cell r="J479" t="str">
            <v>316 3384411</v>
          </cell>
          <cell r="K479">
            <v>1</v>
          </cell>
          <cell r="L479" t="str">
            <v>TERMO + LANYERS</v>
          </cell>
          <cell r="AC479" t="str">
            <v>PROMOCION ESCALERA PEQUEÑA 2023/2024 - SEGUNDO CORTE</v>
          </cell>
        </row>
        <row r="480">
          <cell r="A480">
            <v>41929</v>
          </cell>
          <cell r="B480" t="str">
            <v>BODEGA CANDELARIA</v>
          </cell>
          <cell r="C480">
            <v>128551</v>
          </cell>
          <cell r="D480">
            <v>45296</v>
          </cell>
          <cell r="E480" t="str">
            <v>CARLOS TERAN</v>
          </cell>
          <cell r="F480" t="str">
            <v>BERNARDO QUINTERO ADARVE</v>
          </cell>
          <cell r="G480" t="str">
            <v>BIOMAX CORINTO</v>
          </cell>
          <cell r="H480" t="str">
            <v>CRA. 10 CL 3 ESQ BRR CENTRO</v>
          </cell>
          <cell r="I480" t="str">
            <v>CORINTO</v>
          </cell>
          <cell r="J480" t="str">
            <v>315 5570967</v>
          </cell>
          <cell r="K480">
            <v>100</v>
          </cell>
          <cell r="L480" t="str">
            <v>CALENDARIO PARED MOBIL</v>
          </cell>
        </row>
        <row r="481">
          <cell r="A481">
            <v>41930</v>
          </cell>
          <cell r="B481" t="str">
            <v>CHISTRIAN CARDONA</v>
          </cell>
          <cell r="C481">
            <v>24</v>
          </cell>
          <cell r="D481">
            <v>45296</v>
          </cell>
          <cell r="E481" t="str">
            <v>MERCADEO CALI</v>
          </cell>
          <cell r="F481" t="str">
            <v>CHISTRIAN CARDONA</v>
          </cell>
          <cell r="G481" t="str">
            <v>ASESORES Y COORDINADORES</v>
          </cell>
          <cell r="H481">
            <v>0</v>
          </cell>
          <cell r="I481">
            <v>0</v>
          </cell>
          <cell r="J481">
            <v>0</v>
          </cell>
          <cell r="K481">
            <v>61</v>
          </cell>
          <cell r="L481" t="str">
            <v>CALENDARIO PARED MOBIL</v>
          </cell>
          <cell r="M481">
            <v>61</v>
          </cell>
          <cell r="N481" t="str">
            <v>CALENDARIO MESA MOBIL</v>
          </cell>
          <cell r="O481">
            <v>39</v>
          </cell>
          <cell r="P481" t="str">
            <v>CUADERNO MOBIL</v>
          </cell>
          <cell r="AC481" t="str">
            <v>LEGALIZA CON LISTADO DE CLIENTE</v>
          </cell>
        </row>
        <row r="482">
          <cell r="A482">
            <v>41931</v>
          </cell>
          <cell r="B482" t="str">
            <v>BODEGA CANDELARIA</v>
          </cell>
          <cell r="C482">
            <v>111293</v>
          </cell>
          <cell r="D482">
            <v>45296</v>
          </cell>
          <cell r="E482" t="str">
            <v>PEDRO PABLO MONTEALEGRE</v>
          </cell>
          <cell r="F482" t="str">
            <v>POLLOS EL BUCANERO S A</v>
          </cell>
          <cell r="G482" t="str">
            <v>POLLOS EL BUCANERO S A N° 1</v>
          </cell>
          <cell r="H482" t="str">
            <v>CALLEJON VICTOR LONGO</v>
          </cell>
          <cell r="I482" t="str">
            <v>CANDELARIA</v>
          </cell>
          <cell r="J482" t="str">
            <v>(052) 6853030...</v>
          </cell>
          <cell r="K482">
            <v>2</v>
          </cell>
          <cell r="L482" t="str">
            <v xml:space="preserve">CAJA DE MUESTRAS TIPO BASICA </v>
          </cell>
          <cell r="AC482" t="str">
            <v>SEGUIMIENTO EN PLANTA</v>
          </cell>
        </row>
        <row r="483">
          <cell r="A483">
            <v>41932</v>
          </cell>
          <cell r="B483" t="str">
            <v>FABIO CANTERA</v>
          </cell>
          <cell r="C483">
            <v>24</v>
          </cell>
          <cell r="D483">
            <v>45296</v>
          </cell>
          <cell r="E483" t="str">
            <v>MERCADEO CALI</v>
          </cell>
          <cell r="F483" t="str">
            <v>FABIO CANTERA</v>
          </cell>
          <cell r="G483" t="str">
            <v>ASESORES Y COORDINADORES</v>
          </cell>
          <cell r="H483">
            <v>0</v>
          </cell>
          <cell r="I483">
            <v>0</v>
          </cell>
          <cell r="J483">
            <v>0</v>
          </cell>
          <cell r="K483">
            <v>8</v>
          </cell>
          <cell r="L483" t="str">
            <v>TARROS DE DULCES NAVIDEÑOS</v>
          </cell>
          <cell r="AC483" t="str">
            <v>LEGALIZA CON LISTADO DE CLIENTE</v>
          </cell>
        </row>
        <row r="484">
          <cell r="A484">
            <v>41933</v>
          </cell>
          <cell r="B484" t="str">
            <v>FABIO CANTERA</v>
          </cell>
          <cell r="C484">
            <v>24</v>
          </cell>
          <cell r="D484">
            <v>45296</v>
          </cell>
          <cell r="E484" t="str">
            <v>MERCADEO CALI</v>
          </cell>
          <cell r="F484" t="str">
            <v>FABIO CANTERA</v>
          </cell>
          <cell r="G484" t="str">
            <v>ASESORES Y COORDINADORES</v>
          </cell>
          <cell r="H484">
            <v>0</v>
          </cell>
          <cell r="I484">
            <v>0</v>
          </cell>
          <cell r="J484">
            <v>0</v>
          </cell>
          <cell r="K484">
            <v>5</v>
          </cell>
          <cell r="L484" t="str">
            <v>AFICHE BAJA DE PRECIOS TERPEL CELERITY</v>
          </cell>
          <cell r="M484">
            <v>3</v>
          </cell>
          <cell r="N484" t="str">
            <v>AFICHE BAJA DE PRECIOS TERPEL OILTEC</v>
          </cell>
          <cell r="O484">
            <v>2</v>
          </cell>
          <cell r="P484" t="str">
            <v>AFICHE BAJA DE PRECIOS TERPEL ULTREK</v>
          </cell>
          <cell r="AC484" t="str">
            <v>LEGALIZA ENVIANDO FOTO CON SAP</v>
          </cell>
        </row>
        <row r="485">
          <cell r="A485">
            <v>41934</v>
          </cell>
          <cell r="B485" t="str">
            <v>FABIO CANTERA</v>
          </cell>
          <cell r="C485">
            <v>24</v>
          </cell>
          <cell r="D485">
            <v>45296</v>
          </cell>
          <cell r="E485" t="str">
            <v>MERCADEO CALI</v>
          </cell>
          <cell r="F485" t="str">
            <v>FABIO CANTERA</v>
          </cell>
          <cell r="G485" t="str">
            <v>ASESORES Y COORDINADORES</v>
          </cell>
          <cell r="H485">
            <v>0</v>
          </cell>
          <cell r="I485">
            <v>0</v>
          </cell>
          <cell r="J485">
            <v>0</v>
          </cell>
          <cell r="K485">
            <v>53</v>
          </cell>
          <cell r="L485" t="str">
            <v>CALENDARIO PARED MOBIL</v>
          </cell>
          <cell r="M485">
            <v>53</v>
          </cell>
          <cell r="N485" t="str">
            <v>CALENDARIO MESA MOBIL</v>
          </cell>
          <cell r="O485">
            <v>36</v>
          </cell>
          <cell r="P485" t="str">
            <v>CUADERNO MOBIL</v>
          </cell>
          <cell r="Q485">
            <v>36</v>
          </cell>
          <cell r="R485" t="str">
            <v>CALENDARIO PARED TERPEL</v>
          </cell>
          <cell r="S485">
            <v>32</v>
          </cell>
          <cell r="T485" t="str">
            <v>CALENDARIO MESA TERPEL</v>
          </cell>
          <cell r="U485">
            <v>22</v>
          </cell>
          <cell r="V485" t="str">
            <v>CUADERNO TERPEL</v>
          </cell>
          <cell r="AC485" t="str">
            <v>LEGALIZA CON LISTADO DE CLIENTE</v>
          </cell>
        </row>
        <row r="486">
          <cell r="A486">
            <v>41935</v>
          </cell>
          <cell r="B486" t="str">
            <v>JOHNNY LEANDRO GUERRERO</v>
          </cell>
          <cell r="C486">
            <v>24</v>
          </cell>
          <cell r="D486">
            <v>45296</v>
          </cell>
          <cell r="E486" t="str">
            <v>MERCADEO CALI</v>
          </cell>
          <cell r="F486" t="str">
            <v>JOHNNY LEANDRO GUERRERO</v>
          </cell>
          <cell r="G486" t="str">
            <v>ASESORES Y COORDINADORES</v>
          </cell>
          <cell r="H486">
            <v>0</v>
          </cell>
          <cell r="I486">
            <v>0</v>
          </cell>
          <cell r="J486">
            <v>0</v>
          </cell>
          <cell r="K486">
            <v>98</v>
          </cell>
          <cell r="L486" t="str">
            <v>CALENDARIO PARED MOBIL</v>
          </cell>
          <cell r="M486">
            <v>98</v>
          </cell>
          <cell r="N486" t="str">
            <v>CALENDARIO MESA MOBIL</v>
          </cell>
          <cell r="O486">
            <v>45</v>
          </cell>
          <cell r="P486" t="str">
            <v>CUADERNO MOBIL</v>
          </cell>
          <cell r="Q486">
            <v>14</v>
          </cell>
          <cell r="R486" t="str">
            <v>CALENDARIO PARED TERPEL</v>
          </cell>
          <cell r="S486">
            <v>12</v>
          </cell>
          <cell r="T486" t="str">
            <v>CALENDARIO MESA TERPEL</v>
          </cell>
          <cell r="U486">
            <v>5</v>
          </cell>
          <cell r="V486" t="str">
            <v>CUADERNO TERPEL</v>
          </cell>
          <cell r="AC486" t="str">
            <v>LEGALIZA CON LISTADO DE CLIENTE</v>
          </cell>
        </row>
        <row r="487">
          <cell r="A487">
            <v>41936</v>
          </cell>
          <cell r="B487" t="str">
            <v>JOHNNY LEANDRO GUERRERO</v>
          </cell>
          <cell r="C487">
            <v>24</v>
          </cell>
          <cell r="D487">
            <v>45296</v>
          </cell>
          <cell r="E487" t="str">
            <v>MERCADEO CALI</v>
          </cell>
          <cell r="F487" t="str">
            <v>JOHNNY LEANDRO GUERRERO</v>
          </cell>
          <cell r="G487" t="str">
            <v>ASESORES Y COORDINADORES</v>
          </cell>
          <cell r="H487">
            <v>0</v>
          </cell>
          <cell r="I487">
            <v>0</v>
          </cell>
          <cell r="J487">
            <v>0</v>
          </cell>
          <cell r="K487">
            <v>10</v>
          </cell>
          <cell r="L487" t="str">
            <v>AFICHE BAJA DE PRECIOS TERPEL CELERITY</v>
          </cell>
          <cell r="M487">
            <v>5</v>
          </cell>
          <cell r="N487" t="str">
            <v>AFICHE BAJA DE PRECIOS TERPEL OILTEC</v>
          </cell>
          <cell r="O487">
            <v>1</v>
          </cell>
          <cell r="P487" t="str">
            <v>AFICHE BAJA DE PRECIOS TERPEL ULTREK</v>
          </cell>
          <cell r="AC487" t="str">
            <v>LEGALIZA ENVIANDO FOTO CON SAP</v>
          </cell>
        </row>
        <row r="488">
          <cell r="A488">
            <v>41937</v>
          </cell>
          <cell r="B488" t="str">
            <v>JOHNNY LEANDRO GUERRERO</v>
          </cell>
          <cell r="C488">
            <v>24</v>
          </cell>
          <cell r="D488">
            <v>45296</v>
          </cell>
          <cell r="E488" t="str">
            <v>MERCADEO CALI</v>
          </cell>
          <cell r="F488" t="str">
            <v>JOHNNY LEANDRO GUERRERO</v>
          </cell>
          <cell r="G488" t="str">
            <v>ASESORES Y COORDINADORES</v>
          </cell>
          <cell r="H488">
            <v>0</v>
          </cell>
          <cell r="I488">
            <v>0</v>
          </cell>
          <cell r="J488">
            <v>0</v>
          </cell>
          <cell r="K488">
            <v>1</v>
          </cell>
          <cell r="L488" t="str">
            <v>ANCHETA VINO + COPA</v>
          </cell>
          <cell r="M488">
            <v>5</v>
          </cell>
          <cell r="N488" t="str">
            <v>TARROS DE DULCES NAVIDEÑOS</v>
          </cell>
          <cell r="AC488" t="str">
            <v>LEGALIZA CON LISTADO DE CLIENTE</v>
          </cell>
        </row>
        <row r="489">
          <cell r="A489">
            <v>41938</v>
          </cell>
          <cell r="B489" t="str">
            <v>CESAR REINA</v>
          </cell>
          <cell r="C489">
            <v>24</v>
          </cell>
          <cell r="D489">
            <v>45296</v>
          </cell>
          <cell r="E489" t="str">
            <v>MERCADEO CALI</v>
          </cell>
          <cell r="F489" t="str">
            <v>CESAR REINA</v>
          </cell>
          <cell r="G489" t="str">
            <v>ASESORES Y COORDINADORES</v>
          </cell>
          <cell r="H489">
            <v>0</v>
          </cell>
          <cell r="I489">
            <v>0</v>
          </cell>
          <cell r="J489">
            <v>0</v>
          </cell>
          <cell r="K489">
            <v>106</v>
          </cell>
          <cell r="L489" t="str">
            <v>CALENDARIO PARED MOBIL</v>
          </cell>
          <cell r="M489">
            <v>80</v>
          </cell>
          <cell r="N489" t="str">
            <v>CALENDARIO MESA MOBIL</v>
          </cell>
          <cell r="O489">
            <v>67</v>
          </cell>
          <cell r="P489" t="str">
            <v>CUADERNO MOBIL</v>
          </cell>
          <cell r="Q489">
            <v>33</v>
          </cell>
          <cell r="R489" t="str">
            <v>CALENDARIO PARED TERPEL</v>
          </cell>
          <cell r="S489">
            <v>26</v>
          </cell>
          <cell r="T489" t="str">
            <v>CALENDARIO MESA TERPEL</v>
          </cell>
          <cell r="U489">
            <v>14</v>
          </cell>
          <cell r="V489" t="str">
            <v>CUADERNO TERPEL</v>
          </cell>
          <cell r="AC489" t="str">
            <v>LEGALIZA CON LISTADO DE CLIENTE</v>
          </cell>
        </row>
        <row r="490">
          <cell r="A490">
            <v>41939</v>
          </cell>
          <cell r="B490" t="str">
            <v>CESAR REINA</v>
          </cell>
          <cell r="C490">
            <v>24</v>
          </cell>
          <cell r="D490">
            <v>45296</v>
          </cell>
          <cell r="E490" t="str">
            <v>MERCADEO CALI</v>
          </cell>
          <cell r="F490" t="str">
            <v>CESAR REINA</v>
          </cell>
          <cell r="G490" t="str">
            <v>ASESORES Y COORDINADORES</v>
          </cell>
          <cell r="H490">
            <v>0</v>
          </cell>
          <cell r="I490">
            <v>0</v>
          </cell>
          <cell r="J490">
            <v>0</v>
          </cell>
          <cell r="K490">
            <v>10</v>
          </cell>
          <cell r="L490" t="str">
            <v>AFICHE BAJA DE PRECIOS TERPEL CELERITY</v>
          </cell>
          <cell r="M490">
            <v>5</v>
          </cell>
          <cell r="N490" t="str">
            <v>AFICHE BAJA DE PRECIOS TERPEL OILTEC</v>
          </cell>
          <cell r="O490">
            <v>1</v>
          </cell>
          <cell r="P490" t="str">
            <v>AFICHE BAJA DE PRECIOS TERPEL ULTREK</v>
          </cell>
          <cell r="AC490" t="str">
            <v>LEGALIZA ENVIANDO FOTO CON SAP</v>
          </cell>
        </row>
        <row r="491">
          <cell r="A491">
            <v>41940</v>
          </cell>
          <cell r="B491" t="str">
            <v>CESAR REINA</v>
          </cell>
          <cell r="C491">
            <v>24</v>
          </cell>
          <cell r="D491">
            <v>45296</v>
          </cell>
          <cell r="E491" t="str">
            <v>MERCADEO CALI</v>
          </cell>
          <cell r="F491" t="str">
            <v>CESAR REINA</v>
          </cell>
          <cell r="G491" t="str">
            <v>ASESORES Y COORDINADORES</v>
          </cell>
          <cell r="H491">
            <v>0</v>
          </cell>
          <cell r="I491">
            <v>0</v>
          </cell>
          <cell r="J491">
            <v>0</v>
          </cell>
          <cell r="K491">
            <v>11</v>
          </cell>
          <cell r="L491" t="str">
            <v>TARROS DE DULCES NAVIDEÑOS</v>
          </cell>
          <cell r="AC491" t="str">
            <v>LEGALIZA CON LISTADO DE CLIENTE</v>
          </cell>
        </row>
        <row r="492">
          <cell r="A492">
            <v>41941</v>
          </cell>
          <cell r="B492" t="str">
            <v>JULIAN ROJAS</v>
          </cell>
          <cell r="C492">
            <v>24</v>
          </cell>
          <cell r="D492">
            <v>45296</v>
          </cell>
          <cell r="E492" t="str">
            <v>MERCADEO CALI</v>
          </cell>
          <cell r="F492" t="str">
            <v>JULIAN ROJAS</v>
          </cell>
          <cell r="G492" t="str">
            <v>ASESORES Y COORDINADORES</v>
          </cell>
          <cell r="H492">
            <v>0</v>
          </cell>
          <cell r="I492">
            <v>0</v>
          </cell>
          <cell r="J492">
            <v>0</v>
          </cell>
          <cell r="K492">
            <v>77</v>
          </cell>
          <cell r="L492" t="str">
            <v>CALENDARIO PARED MOBIL</v>
          </cell>
          <cell r="M492">
            <v>54</v>
          </cell>
          <cell r="N492" t="str">
            <v>CALENDARIO MESA MOBIL</v>
          </cell>
          <cell r="O492">
            <v>47</v>
          </cell>
          <cell r="P492" t="str">
            <v>CUADERNO MOBIL</v>
          </cell>
          <cell r="Q492">
            <v>34</v>
          </cell>
          <cell r="R492" t="str">
            <v>CALENDARIO PARED TERPEL</v>
          </cell>
          <cell r="S492">
            <v>23</v>
          </cell>
          <cell r="T492" t="str">
            <v>CALENDARIO MESA TERPEL</v>
          </cell>
          <cell r="U492">
            <v>10</v>
          </cell>
          <cell r="V492" t="str">
            <v>CUADERNO TERPEL</v>
          </cell>
          <cell r="AC492" t="str">
            <v>LEGALIZA CON LISTADO DE CLIENTE</v>
          </cell>
        </row>
        <row r="493">
          <cell r="A493">
            <v>41942</v>
          </cell>
          <cell r="B493" t="str">
            <v>JULIAN ROJAS</v>
          </cell>
          <cell r="C493">
            <v>24</v>
          </cell>
          <cell r="D493">
            <v>45296</v>
          </cell>
          <cell r="E493" t="str">
            <v>MERCADEO CALI</v>
          </cell>
          <cell r="F493" t="str">
            <v>JULIAN ROJAS</v>
          </cell>
          <cell r="G493" t="str">
            <v>ASESORES Y COORDINADORES</v>
          </cell>
          <cell r="H493">
            <v>0</v>
          </cell>
          <cell r="I493">
            <v>0</v>
          </cell>
          <cell r="J493">
            <v>0</v>
          </cell>
          <cell r="K493">
            <v>10</v>
          </cell>
          <cell r="L493" t="str">
            <v>AFICHE BAJA DE PRECIOS TERPEL CELERITY</v>
          </cell>
          <cell r="M493">
            <v>5</v>
          </cell>
          <cell r="N493" t="str">
            <v>AFICHE BAJA DE PRECIOS TERPEL OILTEC</v>
          </cell>
          <cell r="O493">
            <v>1</v>
          </cell>
          <cell r="P493" t="str">
            <v>AFICHE BAJA DE PRECIOS TERPEL ULTREK</v>
          </cell>
          <cell r="AC493" t="str">
            <v>LEGALIZA ENVIANDO FOTO CON SAP</v>
          </cell>
        </row>
        <row r="494">
          <cell r="A494">
            <v>41943</v>
          </cell>
          <cell r="B494" t="str">
            <v>JULIAN ROJAS</v>
          </cell>
          <cell r="C494">
            <v>24</v>
          </cell>
          <cell r="D494">
            <v>45296</v>
          </cell>
          <cell r="E494" t="str">
            <v>MERCADEO CALI</v>
          </cell>
          <cell r="F494" t="str">
            <v>JULIAN ROJAS</v>
          </cell>
          <cell r="G494" t="str">
            <v>ASESORES Y COORDINADORES</v>
          </cell>
          <cell r="H494">
            <v>0</v>
          </cell>
          <cell r="I494">
            <v>0</v>
          </cell>
          <cell r="J494">
            <v>0</v>
          </cell>
          <cell r="K494">
            <v>7</v>
          </cell>
          <cell r="L494" t="str">
            <v>TARROS DE DULCES NAVIDEÑOS</v>
          </cell>
          <cell r="AC494" t="str">
            <v>LEGALIZA CON LISTADO DE CLIENTE</v>
          </cell>
        </row>
        <row r="495">
          <cell r="A495">
            <v>41944</v>
          </cell>
          <cell r="B495" t="str">
            <v>JAIR RODRIGUEZ</v>
          </cell>
          <cell r="C495">
            <v>24</v>
          </cell>
          <cell r="D495">
            <v>45297</v>
          </cell>
          <cell r="E495" t="str">
            <v>MERCADEO CALI</v>
          </cell>
          <cell r="F495" t="str">
            <v>JAIR RODRIGUEZ</v>
          </cell>
          <cell r="G495" t="str">
            <v>ASESORES Y COORDINADORES</v>
          </cell>
          <cell r="H495">
            <v>0</v>
          </cell>
          <cell r="I495">
            <v>0</v>
          </cell>
          <cell r="J495">
            <v>0</v>
          </cell>
          <cell r="K495">
            <v>1</v>
          </cell>
          <cell r="L495" t="str">
            <v>KIT (TULAS + GORRA+ LANYERS)</v>
          </cell>
          <cell r="M495">
            <v>5</v>
          </cell>
          <cell r="N495" t="str">
            <v>POLO + TERMO</v>
          </cell>
          <cell r="O495">
            <v>6</v>
          </cell>
          <cell r="P495" t="str">
            <v>SILLA PLEGABLE</v>
          </cell>
          <cell r="Q495">
            <v>2</v>
          </cell>
          <cell r="R495" t="str">
            <v>CHAQUETAS X2 UND</v>
          </cell>
          <cell r="S495">
            <v>1</v>
          </cell>
          <cell r="T495" t="str">
            <v>CASCO DE MOTO ABATIBLE</v>
          </cell>
          <cell r="U495">
            <v>1</v>
          </cell>
          <cell r="V495" t="str">
            <v>BOLSA DE MERCHANDISING MIN 80 OBSEQUIOS</v>
          </cell>
          <cell r="AC495" t="str">
            <v>PROMOCION ESCALERA GRANDE 2023/2024 - SEGUNDO CORTE</v>
          </cell>
          <cell r="AD495" t="str">
            <v>REMISIONES DESDE 41946 AL 41952</v>
          </cell>
        </row>
        <row r="496">
          <cell r="A496">
            <v>41945</v>
          </cell>
          <cell r="B496" t="str">
            <v>JAIR RODRIGUEZ</v>
          </cell>
          <cell r="C496">
            <v>24</v>
          </cell>
          <cell r="D496">
            <v>45297</v>
          </cell>
          <cell r="E496" t="str">
            <v>MERCADEO CALI</v>
          </cell>
          <cell r="F496" t="str">
            <v>JAIR RODRIGUEZ</v>
          </cell>
          <cell r="G496" t="str">
            <v>ASESORES Y COORDINADORES</v>
          </cell>
          <cell r="H496">
            <v>0</v>
          </cell>
          <cell r="I496">
            <v>0</v>
          </cell>
          <cell r="J496">
            <v>0</v>
          </cell>
          <cell r="K496">
            <v>20</v>
          </cell>
          <cell r="L496" t="str">
            <v>TERMO + LANYERS</v>
          </cell>
          <cell r="M496">
            <v>15</v>
          </cell>
          <cell r="N496" t="str">
            <v>GORRA + CAMISETA</v>
          </cell>
          <cell r="O496">
            <v>11</v>
          </cell>
          <cell r="P496" t="str">
            <v>MALETIN</v>
          </cell>
          <cell r="Q496">
            <v>9</v>
          </cell>
          <cell r="R496" t="str">
            <v>CHAQUETA</v>
          </cell>
          <cell r="S496">
            <v>3</v>
          </cell>
          <cell r="T496" t="str">
            <v>SILLA PLEGABLE</v>
          </cell>
          <cell r="U496">
            <v>1</v>
          </cell>
          <cell r="V496" t="str">
            <v>BOLSA DE MERCHANDISING MIN 40 OBSEQUIOS</v>
          </cell>
          <cell r="W496">
            <v>1</v>
          </cell>
          <cell r="X496" t="str">
            <v>SET HERRAMIENTAS 18 PIEZAS</v>
          </cell>
          <cell r="AC496" t="str">
            <v>PROMOCION ESCALERA PEQUEÑA 2023/2024 - SEGUNDO CORTE</v>
          </cell>
          <cell r="AD496" t="str">
            <v>REMISIONES DESDE 41953 AL 41985</v>
          </cell>
        </row>
        <row r="497">
          <cell r="A497">
            <v>41946</v>
          </cell>
          <cell r="B497" t="str">
            <v>JAIR RODRIGUEZ</v>
          </cell>
          <cell r="C497">
            <v>135323</v>
          </cell>
          <cell r="D497">
            <v>45297</v>
          </cell>
          <cell r="E497" t="str">
            <v>JAIR RODRIGUEZ</v>
          </cell>
          <cell r="F497" t="str">
            <v>JESUS HERNAN PLAZA OTERO</v>
          </cell>
          <cell r="G497">
            <v>0</v>
          </cell>
          <cell r="H497" t="str">
            <v>CR 28 # 96-25 B/ ALFONSO BONILLA ARAGON</v>
          </cell>
          <cell r="I497" t="str">
            <v>CALI</v>
          </cell>
          <cell r="J497">
            <v>0</v>
          </cell>
          <cell r="K497">
            <v>1</v>
          </cell>
          <cell r="L497" t="str">
            <v>CASCO DE MOTO ABATIBLE</v>
          </cell>
          <cell r="M497">
            <v>1</v>
          </cell>
          <cell r="N497" t="str">
            <v>BOLSA DE MERCHANDISING MIN 80 OBSEQUIOS</v>
          </cell>
          <cell r="AC497" t="str">
            <v>PROMOCION ESCALERA GRANDE 2023/2024 - SEGUNDO CORTE</v>
          </cell>
        </row>
        <row r="498">
          <cell r="A498">
            <v>41947</v>
          </cell>
          <cell r="B498" t="str">
            <v>JAIR RODRIGUEZ</v>
          </cell>
          <cell r="C498">
            <v>133839</v>
          </cell>
          <cell r="D498">
            <v>45297</v>
          </cell>
          <cell r="E498" t="str">
            <v>JAIR RODRIGUEZ</v>
          </cell>
          <cell r="F498" t="str">
            <v>YULI CAROLINA MARIN HENAO</v>
          </cell>
          <cell r="G498">
            <v>0</v>
          </cell>
          <cell r="H498" t="str">
            <v>CR 21B 80C -06 B/ VALLE GRANDE</v>
          </cell>
          <cell r="I498" t="str">
            <v>CALI</v>
          </cell>
          <cell r="J498">
            <v>0</v>
          </cell>
          <cell r="K498">
            <v>1</v>
          </cell>
          <cell r="L498" t="str">
            <v>SILLA PLEGABLE</v>
          </cell>
          <cell r="M498">
            <v>1</v>
          </cell>
          <cell r="N498" t="str">
            <v>CHAQUETAS X2 UND</v>
          </cell>
          <cell r="AC498" t="str">
            <v>PROMOCION ESCALERA GRANDE 2023/2024 - SEGUNDO CORTE</v>
          </cell>
        </row>
        <row r="499">
          <cell r="A499">
            <v>41948</v>
          </cell>
          <cell r="B499" t="str">
            <v>JAIR RODRIGUEZ</v>
          </cell>
          <cell r="C499">
            <v>131030</v>
          </cell>
          <cell r="D499">
            <v>45297</v>
          </cell>
          <cell r="E499" t="str">
            <v>JAIR RODRIGUEZ</v>
          </cell>
          <cell r="F499" t="str">
            <v>CAROLINA ROJAS SUSATAMA</v>
          </cell>
          <cell r="G499">
            <v>0</v>
          </cell>
          <cell r="H499" t="str">
            <v>CL 112 # 27D-04 ESQ. B/ ORQUIDEAS</v>
          </cell>
          <cell r="I499" t="str">
            <v>CALI</v>
          </cell>
          <cell r="J499" t="str">
            <v>311 342 9698</v>
          </cell>
          <cell r="K499">
            <v>1</v>
          </cell>
          <cell r="L499" t="str">
            <v>POLO + TERMO</v>
          </cell>
          <cell r="M499">
            <v>1</v>
          </cell>
          <cell r="N499" t="str">
            <v>SILLA PLEGABLE</v>
          </cell>
          <cell r="O499">
            <v>1</v>
          </cell>
          <cell r="P499" t="str">
            <v>CHAQUETAS X2 UND</v>
          </cell>
          <cell r="AC499" t="str">
            <v>PROMOCION ESCALERA GRANDE 2023/2024 - SEGUNDO CORTE</v>
          </cell>
        </row>
        <row r="500">
          <cell r="A500">
            <v>41949</v>
          </cell>
          <cell r="B500" t="str">
            <v>JAIR RODRIGUEZ</v>
          </cell>
          <cell r="C500">
            <v>132254</v>
          </cell>
          <cell r="D500">
            <v>45297</v>
          </cell>
          <cell r="E500" t="str">
            <v>JAIR RODRIGUEZ</v>
          </cell>
          <cell r="F500" t="str">
            <v>WILDER MARTINEZ GUTIERREZ</v>
          </cell>
          <cell r="G500">
            <v>0</v>
          </cell>
          <cell r="H500" t="str">
            <v>CR 26P6 # 96-87</v>
          </cell>
          <cell r="I500" t="str">
            <v>CALI</v>
          </cell>
          <cell r="J500" t="str">
            <v>313 614 2594</v>
          </cell>
          <cell r="K500">
            <v>1</v>
          </cell>
          <cell r="L500" t="str">
            <v>POLO + TERMO</v>
          </cell>
          <cell r="M500">
            <v>1</v>
          </cell>
          <cell r="N500" t="str">
            <v>SILLA PLEGABLE</v>
          </cell>
          <cell r="AC500" t="str">
            <v>PROMOCION ESCALERA GRANDE 2023/2024 - SEGUNDO CORTE</v>
          </cell>
        </row>
        <row r="501">
          <cell r="A501">
            <v>41950</v>
          </cell>
          <cell r="B501" t="str">
            <v>JAIR RODRIGUEZ</v>
          </cell>
          <cell r="C501">
            <v>136914</v>
          </cell>
          <cell r="D501">
            <v>45297</v>
          </cell>
          <cell r="E501" t="str">
            <v>JAIR RODRIGUEZ</v>
          </cell>
          <cell r="F501" t="str">
            <v>LUZ KARINA BARGUEN BARRERA</v>
          </cell>
          <cell r="G501">
            <v>0</v>
          </cell>
          <cell r="H501" t="str">
            <v>TRANSV 103 # 26F-18 LOS NARANJOS</v>
          </cell>
          <cell r="I501" t="str">
            <v>CALI</v>
          </cell>
          <cell r="J501">
            <v>0</v>
          </cell>
          <cell r="K501">
            <v>1</v>
          </cell>
          <cell r="L501" t="str">
            <v>KIT (TULAS + GORRA+ LANYERS)</v>
          </cell>
          <cell r="M501">
            <v>1</v>
          </cell>
          <cell r="N501" t="str">
            <v>POLO + TERMO</v>
          </cell>
          <cell r="O501">
            <v>1</v>
          </cell>
          <cell r="P501" t="str">
            <v>SILLA PLEGABLE</v>
          </cell>
          <cell r="AC501" t="str">
            <v>PROMOCION ESCALERA GRANDE 2023/2024 - SEGUNDO CORTE</v>
          </cell>
        </row>
        <row r="502">
          <cell r="A502">
            <v>41951</v>
          </cell>
          <cell r="B502" t="str">
            <v>JAIR RODRIGUEZ</v>
          </cell>
          <cell r="C502">
            <v>137663</v>
          </cell>
          <cell r="D502">
            <v>45297</v>
          </cell>
          <cell r="E502" t="str">
            <v>JAIR RODRIGUEZ</v>
          </cell>
          <cell r="F502" t="str">
            <v>MULTI MARCAS LOS CHINOS S.A.S</v>
          </cell>
          <cell r="G502">
            <v>0</v>
          </cell>
          <cell r="H502" t="str">
            <v>CR 26 G 7 # 73-04 B/ MARROQUIN 2</v>
          </cell>
          <cell r="I502" t="str">
            <v>CALI</v>
          </cell>
          <cell r="J502">
            <v>0</v>
          </cell>
          <cell r="K502">
            <v>1</v>
          </cell>
          <cell r="L502" t="str">
            <v>POLO + TERMO</v>
          </cell>
          <cell r="M502">
            <v>1</v>
          </cell>
          <cell r="N502" t="str">
            <v>SILLA PLEGABLE</v>
          </cell>
          <cell r="AC502" t="str">
            <v>PROMOCION ESCALERA GRANDE 2023/2024 - SEGUNDO CORTE</v>
          </cell>
        </row>
        <row r="503">
          <cell r="A503">
            <v>41952</v>
          </cell>
          <cell r="B503" t="str">
            <v>JAIR RODRIGUEZ</v>
          </cell>
          <cell r="C503">
            <v>126675</v>
          </cell>
          <cell r="D503">
            <v>45297</v>
          </cell>
          <cell r="E503" t="str">
            <v>JAIR RODRIGUEZ</v>
          </cell>
          <cell r="F503" t="str">
            <v>YONNY ALEXANDER VILLA ECHAVARRIA</v>
          </cell>
          <cell r="G503">
            <v>0</v>
          </cell>
          <cell r="H503" t="str">
            <v>CL 79  28²-61  BRR BONILLA ARAGON</v>
          </cell>
          <cell r="I503" t="str">
            <v>CALI</v>
          </cell>
          <cell r="J503" t="str">
            <v>317 6805172</v>
          </cell>
          <cell r="K503">
            <v>1</v>
          </cell>
          <cell r="L503" t="str">
            <v>POLO + TERMO</v>
          </cell>
          <cell r="M503">
            <v>1</v>
          </cell>
          <cell r="N503" t="str">
            <v>SILLA PLEGABLE</v>
          </cell>
          <cell r="AC503" t="str">
            <v>PROMOCION ESCALERA GRANDE 2023/2024 - SEGUNDO CORTE</v>
          </cell>
        </row>
        <row r="504">
          <cell r="A504">
            <v>41953</v>
          </cell>
          <cell r="B504" t="str">
            <v>JAIR RODRIGUEZ</v>
          </cell>
          <cell r="C504">
            <v>125298</v>
          </cell>
          <cell r="D504">
            <v>45297</v>
          </cell>
          <cell r="E504" t="str">
            <v>JAIR RODRIGUEZ</v>
          </cell>
          <cell r="F504" t="str">
            <v>EINER GALEANO LONDOÑO</v>
          </cell>
          <cell r="G504">
            <v>0</v>
          </cell>
          <cell r="H504" t="str">
            <v>CL 79  28²-67  BRR BONILLA ARAGON</v>
          </cell>
          <cell r="I504" t="str">
            <v>CALI</v>
          </cell>
          <cell r="J504" t="str">
            <v>2 3999773</v>
          </cell>
          <cell r="K504">
            <v>1</v>
          </cell>
          <cell r="L504" t="str">
            <v>GORRA + CAMISETA</v>
          </cell>
          <cell r="M504">
            <v>1</v>
          </cell>
          <cell r="N504" t="str">
            <v xml:space="preserve">MALETIN </v>
          </cell>
          <cell r="O504">
            <v>1</v>
          </cell>
          <cell r="P504" t="str">
            <v xml:space="preserve">CHAQUETA </v>
          </cell>
          <cell r="Q504">
            <v>1</v>
          </cell>
          <cell r="R504" t="str">
            <v>SILLA PLEGABLE</v>
          </cell>
          <cell r="S504">
            <v>1</v>
          </cell>
          <cell r="T504" t="str">
            <v>BOLSA DE MERCHANDISING MIN 40 OBSEQUIOS</v>
          </cell>
          <cell r="U504">
            <v>1</v>
          </cell>
          <cell r="V504" t="str">
            <v>SET HERRAMIENTAS 18 PIEZAS</v>
          </cell>
          <cell r="AC504" t="str">
            <v>PROMOCION ESCALERA PEQUEÑA 2023/2024 - SEGUNDO CORTE</v>
          </cell>
        </row>
        <row r="505">
          <cell r="A505">
            <v>41954</v>
          </cell>
          <cell r="B505" t="str">
            <v>JAIR RODRIGUEZ</v>
          </cell>
          <cell r="C505">
            <v>135175</v>
          </cell>
          <cell r="D505">
            <v>45297</v>
          </cell>
          <cell r="E505" t="str">
            <v>JAIR RODRIGUEZ</v>
          </cell>
          <cell r="F505" t="str">
            <v>CARLOS ALBERTO BAENA GOMEZ</v>
          </cell>
          <cell r="G505">
            <v>0</v>
          </cell>
          <cell r="H505" t="str">
            <v>CR 26M # DIG 70D-03 B/RICARDO BALCA</v>
          </cell>
          <cell r="I505" t="str">
            <v>CALI</v>
          </cell>
          <cell r="J505">
            <v>0</v>
          </cell>
          <cell r="K505">
            <v>1</v>
          </cell>
          <cell r="L505" t="str">
            <v xml:space="preserve">MALETIN </v>
          </cell>
          <cell r="M505">
            <v>1</v>
          </cell>
          <cell r="N505" t="str">
            <v xml:space="preserve">CHAQUETA </v>
          </cell>
          <cell r="O505">
            <v>1</v>
          </cell>
          <cell r="P505" t="str">
            <v>SILLA PLEGABLE</v>
          </cell>
          <cell r="AC505" t="str">
            <v>PROMOCION ESCALERA PEQUEÑA 2023/2024 - SEGUNDO CORTE</v>
          </cell>
        </row>
        <row r="506">
          <cell r="A506">
            <v>41955</v>
          </cell>
          <cell r="B506" t="str">
            <v>JAIR RODRIGUEZ</v>
          </cell>
          <cell r="C506">
            <v>134897</v>
          </cell>
          <cell r="D506">
            <v>45297</v>
          </cell>
          <cell r="E506" t="str">
            <v>JAIR RODRIGUEZ</v>
          </cell>
          <cell r="F506" t="str">
            <v>DIEGO ALEJANDRO GUZMAN RODRIGUEZ</v>
          </cell>
          <cell r="G506">
            <v>0</v>
          </cell>
          <cell r="H506" t="str">
            <v>CLL 88 # 24 J 67</v>
          </cell>
          <cell r="I506" t="str">
            <v>CALI</v>
          </cell>
          <cell r="J506">
            <v>0</v>
          </cell>
          <cell r="K506">
            <v>1</v>
          </cell>
          <cell r="L506" t="str">
            <v xml:space="preserve">MALETIN </v>
          </cell>
          <cell r="M506">
            <v>1</v>
          </cell>
          <cell r="N506" t="str">
            <v xml:space="preserve">CHAQUETA </v>
          </cell>
          <cell r="O506">
            <v>1</v>
          </cell>
          <cell r="P506" t="str">
            <v>SILLA PLEGABLE</v>
          </cell>
          <cell r="AC506" t="str">
            <v>PROMOCION ESCALERA PEQUEÑA 2023/2024 - SEGUNDO CORTE</v>
          </cell>
        </row>
        <row r="507">
          <cell r="A507">
            <v>41956</v>
          </cell>
          <cell r="B507" t="str">
            <v>JAIR RODRIGUEZ</v>
          </cell>
          <cell r="C507">
            <v>133181</v>
          </cell>
          <cell r="D507">
            <v>45297</v>
          </cell>
          <cell r="E507" t="str">
            <v>JAIR RODRIGUEZ</v>
          </cell>
          <cell r="F507" t="str">
            <v>GUSTAVO ANDRES GARCIA GARCIA</v>
          </cell>
          <cell r="G507">
            <v>0</v>
          </cell>
          <cell r="H507" t="str">
            <v>TRANSV 103 # 78B-21 ALIRIO MORA</v>
          </cell>
          <cell r="I507" t="str">
            <v>CALI</v>
          </cell>
          <cell r="J507">
            <v>0</v>
          </cell>
          <cell r="K507">
            <v>1</v>
          </cell>
          <cell r="L507" t="str">
            <v>GORRA + CAMISETA</v>
          </cell>
          <cell r="M507">
            <v>1</v>
          </cell>
          <cell r="N507" t="str">
            <v xml:space="preserve">MALETIN </v>
          </cell>
          <cell r="O507">
            <v>1</v>
          </cell>
          <cell r="P507" t="str">
            <v xml:space="preserve">CHAQUETA </v>
          </cell>
          <cell r="AC507" t="str">
            <v>PROMOCION ESCALERA PEQUEÑA 2023/2024 - SEGUNDO CORTE</v>
          </cell>
        </row>
        <row r="508">
          <cell r="A508">
            <v>41957</v>
          </cell>
          <cell r="B508" t="str">
            <v>JAIR RODRIGUEZ</v>
          </cell>
          <cell r="C508">
            <v>133741</v>
          </cell>
          <cell r="D508">
            <v>45297</v>
          </cell>
          <cell r="E508" t="str">
            <v>JAIR RODRIGUEZ</v>
          </cell>
          <cell r="F508" t="str">
            <v>MARTHA RITA CASTILLO GALLEGO</v>
          </cell>
          <cell r="G508" t="str">
            <v>LUBRIREPUESTOS LA FIERA</v>
          </cell>
          <cell r="H508" t="str">
            <v>CALLE 115 # 22-60 B/DECEPAZ</v>
          </cell>
          <cell r="I508" t="str">
            <v>CALI</v>
          </cell>
          <cell r="J508">
            <v>0</v>
          </cell>
          <cell r="K508">
            <v>1</v>
          </cell>
          <cell r="L508" t="str">
            <v>GORRA + CAMISETA</v>
          </cell>
          <cell r="M508">
            <v>1</v>
          </cell>
          <cell r="N508" t="str">
            <v xml:space="preserve">MALETIN </v>
          </cell>
          <cell r="O508">
            <v>1</v>
          </cell>
          <cell r="P508" t="str">
            <v xml:space="preserve">CHAQUETA </v>
          </cell>
          <cell r="AC508" t="str">
            <v>PROMOCION ESCALERA PEQUEÑA 2023/2024 - SEGUNDO CORTE</v>
          </cell>
        </row>
        <row r="509">
          <cell r="A509">
            <v>41958</v>
          </cell>
          <cell r="B509" t="str">
            <v>JAIR RODRIGUEZ</v>
          </cell>
          <cell r="C509">
            <v>144073</v>
          </cell>
          <cell r="D509">
            <v>45297</v>
          </cell>
          <cell r="E509" t="str">
            <v>JAIR RODRIGUEZ</v>
          </cell>
          <cell r="F509" t="str">
            <v>PEDRO ANTONIO CAICEDO VIVAS</v>
          </cell>
          <cell r="G509">
            <v>0</v>
          </cell>
          <cell r="H509" t="str">
            <v>CR 26 G8 # 72 T2-25 MARROQUIN III</v>
          </cell>
          <cell r="I509" t="str">
            <v>CALI</v>
          </cell>
          <cell r="J509">
            <v>0</v>
          </cell>
          <cell r="K509">
            <v>1</v>
          </cell>
          <cell r="L509" t="str">
            <v xml:space="preserve">CHAQUETA </v>
          </cell>
          <cell r="AC509" t="str">
            <v>PROMOCION ESCALERA PEQUEÑA 2023/2024 - SEGUNDO CORTE</v>
          </cell>
        </row>
        <row r="510">
          <cell r="A510">
            <v>41959</v>
          </cell>
          <cell r="B510" t="str">
            <v>JAIR RODRIGUEZ</v>
          </cell>
          <cell r="C510">
            <v>140914</v>
          </cell>
          <cell r="D510">
            <v>45297</v>
          </cell>
          <cell r="E510" t="str">
            <v>JAIR RODRIGUEZ</v>
          </cell>
          <cell r="F510" t="str">
            <v>JONATHAN OCAMPO ALVAREZ</v>
          </cell>
          <cell r="G510">
            <v>0</v>
          </cell>
          <cell r="H510" t="str">
            <v>DG 26 P8 # 83-03 MARROQUIN 2</v>
          </cell>
          <cell r="I510" t="str">
            <v>CALI</v>
          </cell>
          <cell r="J510">
            <v>0</v>
          </cell>
          <cell r="K510">
            <v>1</v>
          </cell>
          <cell r="L510" t="str">
            <v xml:space="preserve">MALETIN </v>
          </cell>
          <cell r="M510">
            <v>1</v>
          </cell>
          <cell r="N510" t="str">
            <v xml:space="preserve">CHAQUETA </v>
          </cell>
          <cell r="AC510" t="str">
            <v>PROMOCION ESCALERA PEQUEÑA 2023/2024 - SEGUNDO CORTE</v>
          </cell>
        </row>
        <row r="511">
          <cell r="A511">
            <v>41960</v>
          </cell>
          <cell r="B511" t="str">
            <v>JAIR RODRIGUEZ</v>
          </cell>
          <cell r="C511">
            <v>123025</v>
          </cell>
          <cell r="D511">
            <v>45297</v>
          </cell>
          <cell r="E511" t="str">
            <v>JAIR RODRIGUEZ</v>
          </cell>
          <cell r="F511" t="str">
            <v>BLANCA INES SERNA ELEJALDE</v>
          </cell>
          <cell r="G511" t="str">
            <v>MOTO EXPRESS REPUESTOS ACCESORIOS Y OTROS</v>
          </cell>
          <cell r="H511" t="str">
            <v>KR 26  70-16 L-02  BRR ULPIANO LLOR</v>
          </cell>
          <cell r="I511" t="str">
            <v>CALI</v>
          </cell>
          <cell r="J511" t="str">
            <v>2 6620081</v>
          </cell>
          <cell r="K511">
            <v>1</v>
          </cell>
          <cell r="L511" t="str">
            <v>GORRA + CAMISETA</v>
          </cell>
          <cell r="M511">
            <v>1</v>
          </cell>
          <cell r="N511" t="str">
            <v xml:space="preserve">MALETIN </v>
          </cell>
          <cell r="O511">
            <v>1</v>
          </cell>
          <cell r="P511" t="str">
            <v xml:space="preserve">CHAQUETA </v>
          </cell>
          <cell r="AC511" t="str">
            <v>PROMOCION ESCALERA PEQUEÑA 2023/2024 - SEGUNDO CORTE</v>
          </cell>
        </row>
        <row r="512">
          <cell r="A512">
            <v>41961</v>
          </cell>
          <cell r="B512" t="str">
            <v>JAIR RODRIGUEZ</v>
          </cell>
          <cell r="C512">
            <v>103919</v>
          </cell>
          <cell r="D512">
            <v>45297</v>
          </cell>
          <cell r="E512" t="str">
            <v>JAIR RODRIGUEZ</v>
          </cell>
          <cell r="F512" t="str">
            <v>JHON JAIRO CHICA RODAS</v>
          </cell>
          <cell r="G512" t="str">
            <v>JACHIRO MOTOS</v>
          </cell>
          <cell r="H512" t="str">
            <v>KR 28D 72G 38 B/ COMUNEROS 2</v>
          </cell>
          <cell r="I512" t="str">
            <v>CALI</v>
          </cell>
          <cell r="J512">
            <v>3113279454</v>
          </cell>
          <cell r="K512">
            <v>1</v>
          </cell>
          <cell r="L512" t="str">
            <v>GORRA + CAMISETA</v>
          </cell>
          <cell r="M512">
            <v>1</v>
          </cell>
          <cell r="N512" t="str">
            <v xml:space="preserve">MALETIN </v>
          </cell>
          <cell r="O512">
            <v>1</v>
          </cell>
          <cell r="P512" t="str">
            <v xml:space="preserve">CHAQUETA </v>
          </cell>
          <cell r="AC512" t="str">
            <v>PROMOCION ESCALERA PEQUEÑA 2023/2024 - SEGUNDO CORTE</v>
          </cell>
        </row>
        <row r="513">
          <cell r="A513">
            <v>41962</v>
          </cell>
          <cell r="B513" t="str">
            <v>JAIR RODRIGUEZ</v>
          </cell>
          <cell r="C513">
            <v>122137</v>
          </cell>
          <cell r="D513">
            <v>45297</v>
          </cell>
          <cell r="E513" t="str">
            <v>JAIR RODRIGUEZ</v>
          </cell>
          <cell r="F513" t="str">
            <v>LUZ YANETH CASAS ARIAS</v>
          </cell>
          <cell r="G513">
            <v>0</v>
          </cell>
          <cell r="H513" t="str">
            <v>KR 27  121  79  BRR DESEPAZ</v>
          </cell>
          <cell r="I513" t="str">
            <v>CALI</v>
          </cell>
          <cell r="J513" t="str">
            <v>311 3013296</v>
          </cell>
          <cell r="K513">
            <v>1</v>
          </cell>
          <cell r="L513" t="str">
            <v>TERMO + LANYERS</v>
          </cell>
          <cell r="M513">
            <v>1</v>
          </cell>
          <cell r="N513" t="str">
            <v>GORRA + CAMISETA</v>
          </cell>
          <cell r="O513">
            <v>1</v>
          </cell>
          <cell r="P513" t="str">
            <v xml:space="preserve">MALETIN </v>
          </cell>
          <cell r="AC513" t="str">
            <v>PROMOCION ESCALERA PEQUEÑA 2023/2024 - SEGUNDO CORTE</v>
          </cell>
        </row>
        <row r="514">
          <cell r="A514">
            <v>41963</v>
          </cell>
          <cell r="B514" t="str">
            <v>JAIR RODRIGUEZ</v>
          </cell>
          <cell r="C514">
            <v>129178</v>
          </cell>
          <cell r="D514">
            <v>45297</v>
          </cell>
          <cell r="E514" t="str">
            <v>JAIR RODRIGUEZ</v>
          </cell>
          <cell r="F514" t="str">
            <v>JENCY DAYANA MUÑOZ ZAMBRANO</v>
          </cell>
          <cell r="G514">
            <v>0</v>
          </cell>
          <cell r="H514" t="str">
            <v>CL 81  28C-67 BRR COMUNEROS III</v>
          </cell>
          <cell r="I514" t="str">
            <v>CALI</v>
          </cell>
          <cell r="J514" t="str">
            <v>314 7032426</v>
          </cell>
          <cell r="K514">
            <v>1</v>
          </cell>
          <cell r="L514" t="str">
            <v>GORRA + CAMISETA</v>
          </cell>
          <cell r="M514">
            <v>1</v>
          </cell>
          <cell r="N514" t="str">
            <v xml:space="preserve">MALETIN </v>
          </cell>
          <cell r="AC514" t="str">
            <v>PROMOCION ESCALERA PEQUEÑA 2023/2024 - SEGUNDO CORTE</v>
          </cell>
        </row>
        <row r="515">
          <cell r="A515">
            <v>41964</v>
          </cell>
          <cell r="B515" t="str">
            <v>JOHNNY LEANDRO GUERRERO</v>
          </cell>
          <cell r="C515">
            <v>141623</v>
          </cell>
          <cell r="D515">
            <v>45297</v>
          </cell>
          <cell r="E515" t="str">
            <v>JOHNNY LEANDRO GUERRERO</v>
          </cell>
          <cell r="F515" t="str">
            <v>JUAN ESTEBAN SARMIENTO QUINTERO</v>
          </cell>
          <cell r="G515">
            <v>0</v>
          </cell>
          <cell r="H515" t="str">
            <v>CL 72C # 3BN-38</v>
          </cell>
          <cell r="I515" t="str">
            <v>CALI</v>
          </cell>
          <cell r="J515">
            <v>0</v>
          </cell>
          <cell r="K515">
            <v>1</v>
          </cell>
          <cell r="L515" t="str">
            <v>GORRA + CAMISETA</v>
          </cell>
          <cell r="M515">
            <v>1</v>
          </cell>
          <cell r="N515" t="str">
            <v xml:space="preserve">MALETIN </v>
          </cell>
          <cell r="AC515" t="str">
            <v>PROMOCION ESCALERA PEQUEÑA 2023/2024 - SEGUNDO CORTE</v>
          </cell>
        </row>
        <row r="516">
          <cell r="A516">
            <v>41965</v>
          </cell>
          <cell r="B516" t="str">
            <v>JAIR RODRIGUEZ</v>
          </cell>
          <cell r="C516">
            <v>121521</v>
          </cell>
          <cell r="D516">
            <v>45297</v>
          </cell>
          <cell r="E516" t="str">
            <v>JAIR RODRIGUEZ</v>
          </cell>
          <cell r="F516" t="str">
            <v>OCTAVIO PATIÑO CANO</v>
          </cell>
          <cell r="G516">
            <v>0</v>
          </cell>
          <cell r="H516" t="str">
            <v>DG 72C  26L 95  BRR VILLABLANCA</v>
          </cell>
          <cell r="I516" t="str">
            <v>CALI</v>
          </cell>
          <cell r="J516" t="str">
            <v>2 4418675</v>
          </cell>
          <cell r="K516">
            <v>1</v>
          </cell>
          <cell r="L516" t="str">
            <v>TERMO + LANYERS</v>
          </cell>
          <cell r="M516">
            <v>1</v>
          </cell>
          <cell r="N516" t="str">
            <v>GORRA + CAMISETA</v>
          </cell>
          <cell r="AC516" t="str">
            <v>PROMOCION ESCALERA PEQUEÑA 2023/2024 - SEGUNDO CORTE</v>
          </cell>
        </row>
        <row r="517">
          <cell r="A517">
            <v>41966</v>
          </cell>
          <cell r="B517" t="str">
            <v>JAIR RODRIGUEZ</v>
          </cell>
          <cell r="C517">
            <v>122386</v>
          </cell>
          <cell r="D517">
            <v>45297</v>
          </cell>
          <cell r="E517" t="str">
            <v>JAIR RODRIGUEZ</v>
          </cell>
          <cell r="F517" t="str">
            <v>ALBERTINO DIAZ SANCHEZ</v>
          </cell>
          <cell r="G517">
            <v>0</v>
          </cell>
          <cell r="H517" t="str">
            <v>KR 27 122 90 BRR CALIMIO DECEPAZ</v>
          </cell>
          <cell r="I517" t="str">
            <v>CALI</v>
          </cell>
          <cell r="J517" t="str">
            <v>2 3900928</v>
          </cell>
          <cell r="K517">
            <v>1</v>
          </cell>
          <cell r="L517" t="str">
            <v>TERMO + LANYERS</v>
          </cell>
          <cell r="M517">
            <v>1</v>
          </cell>
          <cell r="N517" t="str">
            <v>GORRA + CAMISETA</v>
          </cell>
          <cell r="AC517" t="str">
            <v>PROMOCION ESCALERA PEQUEÑA 2023/2024 - SEGUNDO CORTE</v>
          </cell>
        </row>
        <row r="518">
          <cell r="A518">
            <v>41967</v>
          </cell>
          <cell r="B518" t="str">
            <v>JAIR RODRIGUEZ</v>
          </cell>
          <cell r="C518">
            <v>129057</v>
          </cell>
          <cell r="D518">
            <v>45297</v>
          </cell>
          <cell r="E518" t="str">
            <v>JAIR RODRIGUEZ</v>
          </cell>
          <cell r="F518" t="str">
            <v>AURA BELEN SANCHEZ MARTINEZ</v>
          </cell>
          <cell r="G518" t="str">
            <v>CHILI MOTOS</v>
          </cell>
          <cell r="H518" t="str">
            <v>CRA. 27A  73-05 BRR ALFONSO BONILLA</v>
          </cell>
          <cell r="I518" t="str">
            <v>CALI</v>
          </cell>
          <cell r="J518" t="str">
            <v>312 8111510</v>
          </cell>
          <cell r="K518">
            <v>1</v>
          </cell>
          <cell r="L518" t="str">
            <v>GORRA + CAMISETA</v>
          </cell>
          <cell r="AC518" t="str">
            <v>PROMOCION ESCALERA PEQUEÑA 2023/2024 - SEGUNDO CORTE</v>
          </cell>
        </row>
        <row r="519">
          <cell r="A519">
            <v>41968</v>
          </cell>
          <cell r="B519" t="str">
            <v>JAIR RODRIGUEZ</v>
          </cell>
          <cell r="C519">
            <v>111895</v>
          </cell>
          <cell r="D519">
            <v>45297</v>
          </cell>
          <cell r="E519" t="str">
            <v>JAIR RODRIGUEZ</v>
          </cell>
          <cell r="F519" t="str">
            <v>OSCAR FERNANDO CORREA OTALVARO</v>
          </cell>
          <cell r="G519" t="str">
            <v>MAQUINA MOTOS</v>
          </cell>
          <cell r="H519" t="str">
            <v>KR 27  94  03 BRR ALFONSO BONILLA A</v>
          </cell>
          <cell r="I519" t="str">
            <v>CALI</v>
          </cell>
          <cell r="J519" t="str">
            <v>310 8246320</v>
          </cell>
          <cell r="K519">
            <v>1</v>
          </cell>
          <cell r="L519" t="str">
            <v>TERMO + LANYERS</v>
          </cell>
          <cell r="M519">
            <v>1</v>
          </cell>
          <cell r="N519" t="str">
            <v>GORRA + CAMISETA</v>
          </cell>
          <cell r="AC519" t="str">
            <v>PROMOCION ESCALERA PEQUEÑA 2023/2024 - SEGUNDO CORTE</v>
          </cell>
        </row>
        <row r="520">
          <cell r="A520">
            <v>41969</v>
          </cell>
          <cell r="B520" t="str">
            <v>JAIR RODRIGUEZ</v>
          </cell>
          <cell r="C520">
            <v>120148</v>
          </cell>
          <cell r="D520">
            <v>45297</v>
          </cell>
          <cell r="E520" t="str">
            <v>JAIR RODRIGUEZ</v>
          </cell>
          <cell r="F520" t="str">
            <v>PAOLA ANDREA LOAIZA SERNA</v>
          </cell>
          <cell r="G520" t="str">
            <v>LEOMOTOS CALI</v>
          </cell>
          <cell r="H520" t="str">
            <v>DG 26  G11  73-03  BRR MARROQUIN 2</v>
          </cell>
          <cell r="I520" t="str">
            <v>CALI</v>
          </cell>
          <cell r="J520" t="str">
            <v>2 3793727</v>
          </cell>
          <cell r="K520">
            <v>1</v>
          </cell>
          <cell r="L520" t="str">
            <v>GORRA + CAMISETA</v>
          </cell>
          <cell r="AC520" t="str">
            <v>PROMOCION ESCALERA PEQUEÑA 2023/2024 - SEGUNDO CORTE</v>
          </cell>
        </row>
        <row r="521">
          <cell r="A521">
            <v>41970</v>
          </cell>
          <cell r="B521" t="str">
            <v>JAIR RODRIGUEZ</v>
          </cell>
          <cell r="C521">
            <v>117901</v>
          </cell>
          <cell r="D521">
            <v>45297</v>
          </cell>
          <cell r="E521" t="str">
            <v>JAIR RODRIGUEZ</v>
          </cell>
          <cell r="F521" t="str">
            <v>JEISON ALEJANDRO CHICA GUEVARA</v>
          </cell>
          <cell r="G521" t="str">
            <v xml:space="preserve"> </v>
          </cell>
          <cell r="H521" t="str">
            <v>KR 28D  72I-16  COMUNEROS II</v>
          </cell>
          <cell r="I521" t="str">
            <v>CALI</v>
          </cell>
          <cell r="J521">
            <v>3103785832</v>
          </cell>
          <cell r="K521">
            <v>1</v>
          </cell>
          <cell r="L521" t="str">
            <v>TERMO + LANYERS</v>
          </cell>
          <cell r="M521">
            <v>1</v>
          </cell>
          <cell r="N521" t="str">
            <v>GORRA + CAMISETA</v>
          </cell>
          <cell r="AC521" t="str">
            <v>PROMOCION ESCALERA PEQUEÑA 2023/2024 - SEGUNDO CORTE</v>
          </cell>
        </row>
        <row r="522">
          <cell r="A522">
            <v>41971</v>
          </cell>
          <cell r="B522" t="str">
            <v>JAIR RODRIGUEZ</v>
          </cell>
          <cell r="C522">
            <v>123490</v>
          </cell>
          <cell r="D522">
            <v>45297</v>
          </cell>
          <cell r="E522" t="str">
            <v>JAIR RODRIGUEZ</v>
          </cell>
          <cell r="F522" t="str">
            <v>PEDRO JOSE ROBLEDO LOZANO</v>
          </cell>
          <cell r="G522">
            <v>0</v>
          </cell>
          <cell r="H522" t="str">
            <v>KR 27  114  04  BRR LAS ORQUIDEAS</v>
          </cell>
          <cell r="I522" t="str">
            <v>CALI</v>
          </cell>
          <cell r="J522" t="str">
            <v>2 4234363</v>
          </cell>
          <cell r="K522">
            <v>1</v>
          </cell>
          <cell r="L522" t="str">
            <v>TERMO + LANYERS</v>
          </cell>
          <cell r="M522">
            <v>1</v>
          </cell>
          <cell r="N522" t="str">
            <v>GORRA + CAMISETA</v>
          </cell>
          <cell r="AC522" t="str">
            <v>PROMOCION ESCALERA PEQUEÑA 2023/2024 - SEGUNDO CORTE</v>
          </cell>
        </row>
        <row r="523">
          <cell r="A523">
            <v>41972</v>
          </cell>
          <cell r="B523" t="str">
            <v>JAIR RODRIGUEZ</v>
          </cell>
          <cell r="C523">
            <v>132420</v>
          </cell>
          <cell r="D523">
            <v>45297</v>
          </cell>
          <cell r="E523" t="str">
            <v>JAIR RODRIGUEZ</v>
          </cell>
          <cell r="F523" t="str">
            <v>MAYRA ALEJANDRA PARRA QUINONES</v>
          </cell>
          <cell r="G523">
            <v>0</v>
          </cell>
          <cell r="H523" t="str">
            <v>CR 25 # 122-46 B/ DECEPAZ</v>
          </cell>
          <cell r="I523" t="str">
            <v>CALI</v>
          </cell>
          <cell r="J523" t="str">
            <v>305 360 2105</v>
          </cell>
          <cell r="K523">
            <v>1</v>
          </cell>
          <cell r="L523" t="str">
            <v>TERMO + LANYERS</v>
          </cell>
          <cell r="AC523" t="str">
            <v>PROMOCION ESCALERA PEQUEÑA 2023/2024 - SEGUNDO CORTE</v>
          </cell>
        </row>
        <row r="524">
          <cell r="A524">
            <v>41973</v>
          </cell>
          <cell r="B524" t="str">
            <v>JAIR RODRIGUEZ</v>
          </cell>
          <cell r="C524">
            <v>144167</v>
          </cell>
          <cell r="D524">
            <v>45297</v>
          </cell>
          <cell r="E524" t="str">
            <v>JAIR RODRIGUEZ</v>
          </cell>
          <cell r="F524" t="str">
            <v>SEBASTIAN FELIPE ORDOÑEZ JIMENEZ</v>
          </cell>
          <cell r="G524">
            <v>0</v>
          </cell>
          <cell r="H524" t="str">
            <v>CL 112 # 26Q-76 B/ MANUELA BELTRAN</v>
          </cell>
          <cell r="I524" t="str">
            <v>CALI</v>
          </cell>
          <cell r="J524">
            <v>0</v>
          </cell>
          <cell r="K524">
            <v>1</v>
          </cell>
          <cell r="L524" t="str">
            <v>TERMO + LANYERS</v>
          </cell>
          <cell r="AC524" t="str">
            <v>PROMOCION ESCALERA PEQUEÑA 2023/2024 - SEGUNDO CORTE</v>
          </cell>
        </row>
        <row r="525">
          <cell r="A525">
            <v>41974</v>
          </cell>
          <cell r="B525" t="str">
            <v>JAIR RODRIGUEZ</v>
          </cell>
          <cell r="C525">
            <v>132703</v>
          </cell>
          <cell r="D525">
            <v>45297</v>
          </cell>
          <cell r="E525" t="str">
            <v>JAIR RODRIGUEZ</v>
          </cell>
          <cell r="F525" t="str">
            <v>ALVARO DE JESUS CASTAÑO VASQUEZ</v>
          </cell>
          <cell r="G525">
            <v>0</v>
          </cell>
          <cell r="H525" t="str">
            <v>CLL 55 30A -03 B/COMUNEROS</v>
          </cell>
          <cell r="I525" t="str">
            <v>CALI</v>
          </cell>
          <cell r="J525">
            <v>3042193365</v>
          </cell>
          <cell r="K525">
            <v>1</v>
          </cell>
          <cell r="L525" t="str">
            <v>TERMO + LANYERS</v>
          </cell>
          <cell r="AC525" t="str">
            <v>PROMOCION ESCALERA PEQUEÑA 2023/2024 - SEGUNDO CORTE</v>
          </cell>
        </row>
        <row r="526">
          <cell r="A526">
            <v>41975</v>
          </cell>
          <cell r="B526" t="str">
            <v>JAIR RODRIGUEZ</v>
          </cell>
          <cell r="C526">
            <v>137906</v>
          </cell>
          <cell r="D526">
            <v>45297</v>
          </cell>
          <cell r="E526" t="str">
            <v>JAIR RODRIGUEZ</v>
          </cell>
          <cell r="F526" t="str">
            <v>MARIA OLIVA CASTILLO TOMBE</v>
          </cell>
          <cell r="G526">
            <v>0</v>
          </cell>
          <cell r="H526" t="str">
            <v>CR 28 3 # 95-168 B/ ALFONSO BONILLA</v>
          </cell>
          <cell r="I526" t="str">
            <v>CALI</v>
          </cell>
          <cell r="J526">
            <v>0</v>
          </cell>
          <cell r="K526">
            <v>1</v>
          </cell>
          <cell r="L526" t="str">
            <v>TERMO + LANYERS</v>
          </cell>
          <cell r="AC526" t="str">
            <v>PROMOCION ESCALERA PEQUEÑA 2023/2024 - SEGUNDO CORTE</v>
          </cell>
        </row>
        <row r="527">
          <cell r="A527">
            <v>41976</v>
          </cell>
          <cell r="B527" t="str">
            <v>JAIR RODRIGUEZ</v>
          </cell>
          <cell r="C527">
            <v>117832</v>
          </cell>
          <cell r="D527">
            <v>45297</v>
          </cell>
          <cell r="E527" t="str">
            <v>JAIR RODRIGUEZ</v>
          </cell>
          <cell r="F527" t="str">
            <v>SANDRO TRIANA MURCIA</v>
          </cell>
          <cell r="G527">
            <v>0</v>
          </cell>
          <cell r="H527" t="str">
            <v>KR 28D  72M  75 BRR COMUNEROS II</v>
          </cell>
          <cell r="I527" t="str">
            <v>CALI</v>
          </cell>
          <cell r="J527" t="str">
            <v>2 4065117</v>
          </cell>
          <cell r="K527">
            <v>1</v>
          </cell>
          <cell r="L527" t="str">
            <v>TERMO + LANYERS</v>
          </cell>
          <cell r="AC527" t="str">
            <v>PROMOCION ESCALERA PEQUEÑA 2023/2024 - SEGUNDO CORTE</v>
          </cell>
        </row>
        <row r="528">
          <cell r="A528">
            <v>41977</v>
          </cell>
          <cell r="B528" t="str">
            <v>JAIR RODRIGUEZ</v>
          </cell>
          <cell r="C528">
            <v>117941</v>
          </cell>
          <cell r="D528">
            <v>45297</v>
          </cell>
          <cell r="E528" t="str">
            <v>JAIR RODRIGUEZ</v>
          </cell>
          <cell r="F528" t="str">
            <v>ROSNEY ALESANDER VASQUEZ MARIN</v>
          </cell>
          <cell r="G528">
            <v>0</v>
          </cell>
          <cell r="H528" t="str">
            <v>KR 28D  72P  04 BRR COMUNEROS II</v>
          </cell>
          <cell r="I528" t="str">
            <v>CALI</v>
          </cell>
          <cell r="J528" t="str">
            <v>2 4427009</v>
          </cell>
          <cell r="K528">
            <v>1</v>
          </cell>
          <cell r="L528" t="str">
            <v>TERMO + LANYERS</v>
          </cell>
          <cell r="AC528" t="str">
            <v>PROMOCION ESCALERA PEQUEÑA 2023/2024 - SEGUNDO CORTE</v>
          </cell>
        </row>
        <row r="529">
          <cell r="A529">
            <v>41978</v>
          </cell>
          <cell r="B529" t="str">
            <v>JAIR RODRIGUEZ</v>
          </cell>
          <cell r="C529">
            <v>117852</v>
          </cell>
          <cell r="D529">
            <v>45297</v>
          </cell>
          <cell r="E529" t="str">
            <v>JAIR RODRIGUEZ</v>
          </cell>
          <cell r="F529" t="str">
            <v>BELMER RESTREPO CANDELA</v>
          </cell>
          <cell r="G529" t="str">
            <v>CALI MOTOS RC</v>
          </cell>
          <cell r="H529" t="str">
            <v>CL 70  26  27  BRR ULPIANO LLOREDA</v>
          </cell>
          <cell r="I529" t="str">
            <v>CALI</v>
          </cell>
          <cell r="J529" t="str">
            <v>2 4837042</v>
          </cell>
          <cell r="K529">
            <v>1</v>
          </cell>
          <cell r="L529" t="str">
            <v>TERMO + LANYERS</v>
          </cell>
          <cell r="AC529" t="str">
            <v>PROMOCION ESCALERA PEQUEÑA 2023/2024 - SEGUNDO CORTE</v>
          </cell>
        </row>
        <row r="530">
          <cell r="A530">
            <v>41979</v>
          </cell>
          <cell r="B530" t="str">
            <v>JAIR RODRIGUEZ</v>
          </cell>
          <cell r="C530">
            <v>133735</v>
          </cell>
          <cell r="D530">
            <v>45297</v>
          </cell>
          <cell r="E530" t="str">
            <v>JAIR RODRIGUEZ</v>
          </cell>
          <cell r="F530" t="str">
            <v xml:space="preserve">GERARDO ANTONIO  LONDOÑO MARROQUIN </v>
          </cell>
          <cell r="G530">
            <v>0</v>
          </cell>
          <cell r="H530" t="str">
            <v>CR 27 # 92-11 B/ALFONSO BONILLA ARA</v>
          </cell>
          <cell r="I530" t="str">
            <v>CALI</v>
          </cell>
          <cell r="J530">
            <v>0</v>
          </cell>
          <cell r="K530">
            <v>1</v>
          </cell>
          <cell r="L530" t="str">
            <v>TERMO + LANYERS</v>
          </cell>
          <cell r="AC530" t="str">
            <v>PROMOCION ESCALERA PEQUEÑA 2023/2024 - SEGUNDO CORTE</v>
          </cell>
        </row>
        <row r="531">
          <cell r="A531">
            <v>41980</v>
          </cell>
          <cell r="B531" t="str">
            <v>JAIR RODRIGUEZ</v>
          </cell>
          <cell r="C531">
            <v>137568</v>
          </cell>
          <cell r="D531">
            <v>45297</v>
          </cell>
          <cell r="E531" t="str">
            <v>JAIR RODRIGUEZ</v>
          </cell>
          <cell r="F531" t="str">
            <v>FABIAN ANDRES PATIÑO ALVAREZ</v>
          </cell>
          <cell r="G531">
            <v>0</v>
          </cell>
          <cell r="H531" t="str">
            <v>CL 81 # 27D-138 B/ ALFONSO BONILLA</v>
          </cell>
          <cell r="I531" t="str">
            <v>CALI</v>
          </cell>
          <cell r="J531">
            <v>0</v>
          </cell>
          <cell r="K531">
            <v>1</v>
          </cell>
          <cell r="L531" t="str">
            <v>TERMO + LANYERS</v>
          </cell>
          <cell r="AC531" t="str">
            <v>PROMOCION ESCALERA PEQUEÑA 2023/2024 - SEGUNDO CORTE</v>
          </cell>
        </row>
        <row r="532">
          <cell r="A532">
            <v>41981</v>
          </cell>
          <cell r="B532" t="str">
            <v>JAIR RODRIGUEZ</v>
          </cell>
          <cell r="C532">
            <v>122423</v>
          </cell>
          <cell r="D532">
            <v>45297</v>
          </cell>
          <cell r="E532" t="str">
            <v>JAIR RODRIGUEZ</v>
          </cell>
          <cell r="F532" t="str">
            <v>JHONATHAN ALBERT ALBAN NARVAEZ</v>
          </cell>
          <cell r="G532" t="str">
            <v>DISTRIBUIDORA ALBAN ORTIZ</v>
          </cell>
          <cell r="H532" t="str">
            <v>CL 112 # 26J 44 B/ MANUELA BELTRAN</v>
          </cell>
          <cell r="I532" t="str">
            <v>CALI</v>
          </cell>
          <cell r="J532" t="str">
            <v>317 3547828</v>
          </cell>
          <cell r="K532">
            <v>1</v>
          </cell>
          <cell r="L532" t="str">
            <v>TERMO + LANYERS</v>
          </cell>
          <cell r="AC532" t="str">
            <v>PROMOCION ESCALERA PEQUEÑA 2023/2024 - SEGUNDO CORTE</v>
          </cell>
        </row>
        <row r="533">
          <cell r="A533">
            <v>41982</v>
          </cell>
          <cell r="B533" t="str">
            <v>JAIR RODRIGUEZ</v>
          </cell>
          <cell r="C533">
            <v>108299</v>
          </cell>
          <cell r="D533">
            <v>45297</v>
          </cell>
          <cell r="E533" t="str">
            <v>JAIR RODRIGUEZ</v>
          </cell>
          <cell r="F533" t="str">
            <v>NOHORA IMELDA BENITEZ ENCISO</v>
          </cell>
          <cell r="G533">
            <v>0</v>
          </cell>
          <cell r="H533" t="str">
            <v>CR 27 73 03 LOCAL 100</v>
          </cell>
          <cell r="I533" t="str">
            <v>CALI</v>
          </cell>
          <cell r="J533" t="str">
            <v>573 146519419</v>
          </cell>
          <cell r="K533">
            <v>1</v>
          </cell>
          <cell r="L533" t="str">
            <v>TERMO + LANYERS</v>
          </cell>
          <cell r="AC533" t="str">
            <v>PROMOCION ESCALERA PEQUEÑA 2023/2024 - SEGUNDO CORTE</v>
          </cell>
        </row>
        <row r="534">
          <cell r="A534">
            <v>41983</v>
          </cell>
          <cell r="B534" t="str">
            <v>JAIR RODRIGUEZ</v>
          </cell>
          <cell r="C534">
            <v>142378</v>
          </cell>
          <cell r="D534">
            <v>45297</v>
          </cell>
          <cell r="E534" t="str">
            <v>JAIR RODRIGUEZ</v>
          </cell>
          <cell r="F534" t="str">
            <v>JULIAN ANDRES MORENO URREA</v>
          </cell>
          <cell r="G534">
            <v>0</v>
          </cell>
          <cell r="H534" t="str">
            <v>CL 123 #289BIS -58 B/ POTRERO GRAND</v>
          </cell>
          <cell r="I534" t="str">
            <v>CALI</v>
          </cell>
          <cell r="J534">
            <v>0</v>
          </cell>
          <cell r="K534">
            <v>1</v>
          </cell>
          <cell r="L534" t="str">
            <v>TERMO + LANYERS</v>
          </cell>
          <cell r="AC534" t="str">
            <v>PROMOCION ESCALERA PEQUEÑA 2023/2024 - SEGUNDO CORTE</v>
          </cell>
        </row>
        <row r="535">
          <cell r="A535">
            <v>41984</v>
          </cell>
          <cell r="B535" t="str">
            <v>JAIR RODRIGUEZ</v>
          </cell>
          <cell r="C535">
            <v>141150</v>
          </cell>
          <cell r="D535">
            <v>45297</v>
          </cell>
          <cell r="E535" t="str">
            <v>JAIR RODRIGUEZ</v>
          </cell>
          <cell r="F535" t="str">
            <v>EDISON LINO JOSE SMITH MARTINEZ</v>
          </cell>
          <cell r="G535">
            <v>0</v>
          </cell>
          <cell r="H535" t="str">
            <v>CL 73 DIA 26G 6-03</v>
          </cell>
          <cell r="I535" t="str">
            <v>CALI</v>
          </cell>
          <cell r="J535">
            <v>0</v>
          </cell>
          <cell r="K535">
            <v>1</v>
          </cell>
          <cell r="L535" t="str">
            <v>TERMO + LANYERS</v>
          </cell>
          <cell r="AC535" t="str">
            <v>PROMOCION ESCALERA PEQUEÑA 2023/2024 - SEGUNDO CORTE</v>
          </cell>
        </row>
        <row r="536">
          <cell r="A536">
            <v>41985</v>
          </cell>
          <cell r="B536" t="str">
            <v>JAIR RODRIGUEZ</v>
          </cell>
          <cell r="C536">
            <v>103717</v>
          </cell>
          <cell r="D536">
            <v>45297</v>
          </cell>
          <cell r="E536" t="str">
            <v>JAIR RODRIGUEZ</v>
          </cell>
          <cell r="F536" t="str">
            <v>CARLOS HUMBERTO ZUÑIGA GARCIA</v>
          </cell>
          <cell r="G536">
            <v>0</v>
          </cell>
          <cell r="H536" t="str">
            <v>CL 100 # 24-84 ESQ B/GUALANDAY</v>
          </cell>
          <cell r="I536" t="str">
            <v>CALI</v>
          </cell>
          <cell r="J536">
            <v>3006089459</v>
          </cell>
          <cell r="K536">
            <v>1</v>
          </cell>
          <cell r="L536" t="str">
            <v>TERMO + LANYERS</v>
          </cell>
          <cell r="AC536" t="str">
            <v>PROMOCION ESCALERA PEQUEÑA 2023/2024 - SEGUNDO CORTE</v>
          </cell>
        </row>
        <row r="537">
          <cell r="A537">
            <v>41986</v>
          </cell>
          <cell r="B537" t="str">
            <v>ORLANDO LONDOÑO</v>
          </cell>
          <cell r="C537">
            <v>24</v>
          </cell>
          <cell r="D537">
            <v>45297</v>
          </cell>
          <cell r="E537" t="str">
            <v>MERCADEO CALI</v>
          </cell>
          <cell r="F537" t="str">
            <v>ORLANDO LONDOÑO</v>
          </cell>
          <cell r="G537" t="str">
            <v>ASESORES Y COORDINADORES</v>
          </cell>
          <cell r="H537">
            <v>0</v>
          </cell>
          <cell r="I537">
            <v>0</v>
          </cell>
          <cell r="J537">
            <v>0</v>
          </cell>
          <cell r="K537">
            <v>50</v>
          </cell>
          <cell r="L537" t="str">
            <v>LAPICEROS MOBIL</v>
          </cell>
          <cell r="M537">
            <v>50</v>
          </cell>
          <cell r="N537" t="str">
            <v>LAPICERO TERPEL</v>
          </cell>
          <cell r="O537">
            <v>1</v>
          </cell>
          <cell r="P537" t="str">
            <v>CUADERNO TERPEL</v>
          </cell>
          <cell r="AC537" t="str">
            <v>RUTA VISITA CLIENTE</v>
          </cell>
        </row>
        <row r="538">
          <cell r="A538">
            <v>41987</v>
          </cell>
          <cell r="B538" t="str">
            <v>JAIR RODRIGUEZ</v>
          </cell>
          <cell r="C538">
            <v>24</v>
          </cell>
          <cell r="D538">
            <v>45297</v>
          </cell>
          <cell r="E538" t="str">
            <v>MERCADEO CALI</v>
          </cell>
          <cell r="F538" t="str">
            <v>JAIR RODRIGUEZ</v>
          </cell>
          <cell r="G538" t="str">
            <v>ASESORES Y COORDINADORES</v>
          </cell>
          <cell r="H538">
            <v>0</v>
          </cell>
          <cell r="I538">
            <v>0</v>
          </cell>
          <cell r="J538">
            <v>0</v>
          </cell>
          <cell r="K538">
            <v>1</v>
          </cell>
          <cell r="L538" t="str">
            <v>ANCHETA VINO + COPA</v>
          </cell>
          <cell r="M538">
            <v>5</v>
          </cell>
          <cell r="N538" t="str">
            <v>TARROS DE DULCES NAVIDEÑOS</v>
          </cell>
          <cell r="AC538" t="str">
            <v>LEGALIZA CON LISTADO DE CLIENTE</v>
          </cell>
        </row>
        <row r="539">
          <cell r="A539">
            <v>41988</v>
          </cell>
          <cell r="B539" t="str">
            <v>JAIR RODRIGUEZ</v>
          </cell>
          <cell r="C539">
            <v>24</v>
          </cell>
          <cell r="D539">
            <v>45297</v>
          </cell>
          <cell r="E539" t="str">
            <v>MERCADEO CALI</v>
          </cell>
          <cell r="F539" t="str">
            <v>JAIR RODRIGUEZ</v>
          </cell>
          <cell r="G539" t="str">
            <v>ASESORES Y COORDINADORES</v>
          </cell>
          <cell r="H539">
            <v>0</v>
          </cell>
          <cell r="I539">
            <v>0</v>
          </cell>
          <cell r="J539">
            <v>0</v>
          </cell>
          <cell r="K539">
            <v>62</v>
          </cell>
          <cell r="L539" t="str">
            <v>CALENDARIO PARED MOBIL</v>
          </cell>
          <cell r="M539">
            <v>25</v>
          </cell>
          <cell r="N539" t="str">
            <v>CALENDARIO MESA MOBIL</v>
          </cell>
          <cell r="O539">
            <v>22</v>
          </cell>
          <cell r="P539" t="str">
            <v>CUADERNO MOBIL</v>
          </cell>
          <cell r="Q539">
            <v>13</v>
          </cell>
          <cell r="R539" t="str">
            <v>CALENDARIO PARED TERPEL</v>
          </cell>
          <cell r="S539">
            <v>12</v>
          </cell>
          <cell r="T539" t="str">
            <v>CALENDARIO MESA TERPEL</v>
          </cell>
          <cell r="U539">
            <v>1</v>
          </cell>
          <cell r="V539" t="str">
            <v>CUADERNO TERPEL</v>
          </cell>
          <cell r="AC539" t="str">
            <v>LEGALIZA CON LISTADO DE CLIENTE</v>
          </cell>
        </row>
        <row r="540">
          <cell r="A540">
            <v>41989</v>
          </cell>
          <cell r="B540" t="str">
            <v>GLORIA CRISTINA MUÑOZ</v>
          </cell>
          <cell r="C540">
            <v>24</v>
          </cell>
          <cell r="D540">
            <v>45297</v>
          </cell>
          <cell r="E540" t="str">
            <v>MERCADEO CALI</v>
          </cell>
          <cell r="F540" t="str">
            <v>GLORIA CRISTINA MUÑOZ</v>
          </cell>
          <cell r="G540" t="str">
            <v>ASESORES Y COORDINADORES</v>
          </cell>
          <cell r="H540">
            <v>0</v>
          </cell>
          <cell r="I540">
            <v>0</v>
          </cell>
          <cell r="J540">
            <v>0</v>
          </cell>
          <cell r="K540">
            <v>71</v>
          </cell>
          <cell r="L540" t="str">
            <v>CALENDARIO PARED MOBIL</v>
          </cell>
          <cell r="M540">
            <v>25</v>
          </cell>
          <cell r="N540" t="str">
            <v>CALENDARIO MESA MOBIL</v>
          </cell>
          <cell r="O540">
            <v>24</v>
          </cell>
          <cell r="P540" t="str">
            <v>CUADERNO MOBIL</v>
          </cell>
          <cell r="Q540">
            <v>13</v>
          </cell>
          <cell r="R540" t="str">
            <v>CALENDARIO PARED TERPEL</v>
          </cell>
          <cell r="S540">
            <v>1</v>
          </cell>
          <cell r="T540" t="str">
            <v>CALENDARIO MESA TERPEL</v>
          </cell>
          <cell r="U540">
            <v>5</v>
          </cell>
          <cell r="V540" t="str">
            <v>CUADERNO TERPEL</v>
          </cell>
          <cell r="AC540" t="str">
            <v>LEGALIZA CON LISTADO DE CLIENTE</v>
          </cell>
        </row>
        <row r="541">
          <cell r="A541">
            <v>41990</v>
          </cell>
          <cell r="B541" t="str">
            <v>JAIR RODRIGUEZ</v>
          </cell>
          <cell r="C541">
            <v>24</v>
          </cell>
          <cell r="D541">
            <v>45297</v>
          </cell>
          <cell r="E541" t="str">
            <v>MERCADEO CALI</v>
          </cell>
          <cell r="F541" t="str">
            <v>JAIR RODRIGUEZ</v>
          </cell>
          <cell r="G541" t="str">
            <v>ASESORES Y COORDINADORES</v>
          </cell>
          <cell r="H541">
            <v>0</v>
          </cell>
          <cell r="I541">
            <v>0</v>
          </cell>
          <cell r="J541">
            <v>0</v>
          </cell>
          <cell r="K541">
            <v>10</v>
          </cell>
          <cell r="L541" t="str">
            <v>AFICHE BAJA DE PRECIOS TERPEL CELERITY</v>
          </cell>
          <cell r="M541">
            <v>5</v>
          </cell>
          <cell r="N541" t="str">
            <v>AFICHE BAJA DE PRECIOS TERPEL OILTEC</v>
          </cell>
          <cell r="O541">
            <v>1</v>
          </cell>
          <cell r="P541" t="str">
            <v>AFICHE BAJA DE PRECIOS TERPEL ULTREK</v>
          </cell>
          <cell r="AC541" t="str">
            <v>LEGALIZA ENVIANDO FOTO CON SAP</v>
          </cell>
        </row>
        <row r="542">
          <cell r="A542">
            <v>41991</v>
          </cell>
          <cell r="B542" t="str">
            <v>JAIR RODRIGUEZ</v>
          </cell>
          <cell r="C542">
            <v>24</v>
          </cell>
          <cell r="D542">
            <v>45297</v>
          </cell>
          <cell r="E542" t="str">
            <v>MERCADEO CALI</v>
          </cell>
          <cell r="F542" t="str">
            <v>JAIR RODRIGUEZ</v>
          </cell>
          <cell r="G542" t="str">
            <v>ASESORES Y COORDINADORES</v>
          </cell>
          <cell r="H542">
            <v>0</v>
          </cell>
          <cell r="I542">
            <v>0</v>
          </cell>
          <cell r="J542">
            <v>0</v>
          </cell>
          <cell r="K542">
            <v>50</v>
          </cell>
          <cell r="L542" t="str">
            <v>LAPICERO MOBIL</v>
          </cell>
          <cell r="M542">
            <v>50</v>
          </cell>
          <cell r="N542" t="str">
            <v>LAPICERO TERPEL</v>
          </cell>
          <cell r="O542">
            <v>50</v>
          </cell>
          <cell r="P542" t="str">
            <v>LAPICERO TOPCAR</v>
          </cell>
        </row>
        <row r="543">
          <cell r="A543">
            <v>41992</v>
          </cell>
          <cell r="B543" t="str">
            <v>EULISE FERNANDEZ</v>
          </cell>
          <cell r="C543">
            <v>104861</v>
          </cell>
          <cell r="D543">
            <v>45297</v>
          </cell>
          <cell r="E543" t="str">
            <v>EULISE FERNANDEZ</v>
          </cell>
          <cell r="F543" t="str">
            <v>OPERADORES DE ESTACIONES DE SERVICI</v>
          </cell>
          <cell r="G543" t="str">
            <v>E/S LAS AMERICAS</v>
          </cell>
          <cell r="H543" t="str">
            <v>AV 3 20 N 85</v>
          </cell>
          <cell r="I543" t="str">
            <v>CALI</v>
          </cell>
          <cell r="J543" t="str">
            <v>(572)6608800</v>
          </cell>
          <cell r="K543">
            <v>1</v>
          </cell>
          <cell r="L543" t="str">
            <v>KIT (TULAS + GORRA+ LANYERS)</v>
          </cell>
          <cell r="M543">
            <v>1</v>
          </cell>
          <cell r="N543" t="str">
            <v>POLO + TERMO</v>
          </cell>
          <cell r="O543">
            <v>1</v>
          </cell>
          <cell r="P543" t="str">
            <v>SILLA PLEGABLE</v>
          </cell>
          <cell r="Q543">
            <v>1</v>
          </cell>
          <cell r="R543" t="str">
            <v>CHAQUETAS X2 UND</v>
          </cell>
          <cell r="S543">
            <v>1</v>
          </cell>
          <cell r="T543" t="str">
            <v>CASCO DE MOTO ABATIBLE</v>
          </cell>
          <cell r="U543">
            <v>1</v>
          </cell>
          <cell r="V543" t="str">
            <v>BOLSA DE MERCHANDISING MIN 80 OBSEQUIOS</v>
          </cell>
          <cell r="W543">
            <v>1</v>
          </cell>
          <cell r="X543" t="str">
            <v>KIT TALADRO PERCUTOR 1/2-PULG 750W + 48 ACCESORIOS</v>
          </cell>
          <cell r="AC543" t="str">
            <v>PROMOCION ESCALERA GRANDE 2023/2024 - SEGUNDO CORTE</v>
          </cell>
        </row>
        <row r="544">
          <cell r="A544">
            <v>41993</v>
          </cell>
          <cell r="B544" t="str">
            <v>BODEGA POPAYAN</v>
          </cell>
          <cell r="C544">
            <v>117277</v>
          </cell>
          <cell r="D544">
            <v>45297</v>
          </cell>
          <cell r="E544" t="str">
            <v>STEFANIA CHAVEZ</v>
          </cell>
          <cell r="F544" t="str">
            <v>INVERSIONES GUERRERO HERMANOS S.A.S</v>
          </cell>
          <cell r="G544">
            <v>0</v>
          </cell>
          <cell r="H544" t="str">
            <v>CL 19  35  174 VEREDA DE TORRES</v>
          </cell>
          <cell r="I544" t="str">
            <v>POPAYAN</v>
          </cell>
          <cell r="J544" t="str">
            <v>2 8300912</v>
          </cell>
          <cell r="K544">
            <v>1</v>
          </cell>
          <cell r="L544" t="str">
            <v>CARPA ESTRUCTURA + LONA NEGRA MOBIL</v>
          </cell>
          <cell r="M544">
            <v>1</v>
          </cell>
          <cell r="N544" t="str">
            <v>DUMMI MOBIL SUPER SEMIPLANO</v>
          </cell>
          <cell r="O544">
            <v>1</v>
          </cell>
          <cell r="P544" t="str">
            <v>MESA PLAGABLE</v>
          </cell>
          <cell r="Q544">
            <v>1</v>
          </cell>
          <cell r="R544" t="str">
            <v>SONIDO KALLEY</v>
          </cell>
          <cell r="S544">
            <v>1</v>
          </cell>
          <cell r="T544" t="str">
            <v>EXTENCION ENCAUCHETADA</v>
          </cell>
          <cell r="AC544" t="str">
            <v>ACTIVACION MOBIL MIERCOLES 09/01/2024</v>
          </cell>
        </row>
        <row r="545">
          <cell r="A545">
            <v>41994</v>
          </cell>
          <cell r="B545" t="str">
            <v>BODEGA POPAYAN</v>
          </cell>
          <cell r="C545">
            <v>117277</v>
          </cell>
          <cell r="D545">
            <v>45297</v>
          </cell>
          <cell r="E545" t="str">
            <v>STEFANIA CHAVEZ</v>
          </cell>
          <cell r="F545" t="str">
            <v>INVERSIONES GUERRERO HERMANOS S.A.S</v>
          </cell>
          <cell r="G545">
            <v>0</v>
          </cell>
          <cell r="H545" t="str">
            <v>CL 19  35  174 VEREDA DE TORRES</v>
          </cell>
          <cell r="I545" t="str">
            <v>POPAYAN</v>
          </cell>
          <cell r="J545" t="str">
            <v>2 8300912</v>
          </cell>
          <cell r="K545">
            <v>1</v>
          </cell>
          <cell r="L545" t="str">
            <v>CARPA ESTRUCTURA + LONA NEGRA MOBIL - RECOGER</v>
          </cell>
          <cell r="M545">
            <v>1</v>
          </cell>
          <cell r="N545" t="str">
            <v>DUMMI MOBIL SUPER SEMIPLANO - RECOGER</v>
          </cell>
          <cell r="O545">
            <v>1</v>
          </cell>
          <cell r="P545" t="str">
            <v>MESA PLAGABLE - RECOGER</v>
          </cell>
          <cell r="Q545">
            <v>1</v>
          </cell>
          <cell r="R545" t="str">
            <v>SONIDO KALLEY - RECOGER</v>
          </cell>
          <cell r="S545">
            <v>1</v>
          </cell>
          <cell r="T545" t="str">
            <v>EXTENCION ENCAUCHETADA - RECOGER</v>
          </cell>
          <cell r="AC545" t="str">
            <v>RECOGER IMPLEMENTOS DE MOBIL JUEVES 10/01/2023</v>
          </cell>
        </row>
        <row r="546">
          <cell r="A546">
            <v>41995</v>
          </cell>
          <cell r="B546" t="str">
            <v>BODEGA POPAYAN</v>
          </cell>
          <cell r="C546">
            <v>201427</v>
          </cell>
          <cell r="D546">
            <v>45297</v>
          </cell>
          <cell r="E546" t="str">
            <v>BRAYAN ALZATE MOSQUERA</v>
          </cell>
          <cell r="F546" t="str">
            <v>COOPERATIVA MULTIACTIVA PROVITEC</v>
          </cell>
          <cell r="G546" t="str">
            <v>TEXACO 23</v>
          </cell>
          <cell r="H546" t="str">
            <v>KR 9  18N ESQUINA</v>
          </cell>
          <cell r="I546" t="str">
            <v>POPAYAN</v>
          </cell>
          <cell r="J546">
            <v>8408500</v>
          </cell>
          <cell r="K546">
            <v>1</v>
          </cell>
          <cell r="L546" t="str">
            <v>CARPA INFABLE MOBIL</v>
          </cell>
          <cell r="M546">
            <v>1</v>
          </cell>
          <cell r="N546" t="str">
            <v>DUMMI MOBIL SUPER 4T 20W50</v>
          </cell>
          <cell r="O546">
            <v>1</v>
          </cell>
          <cell r="P546" t="str">
            <v>MESA PLAGABLE</v>
          </cell>
          <cell r="Q546">
            <v>1</v>
          </cell>
          <cell r="R546" t="str">
            <v>SONIDO KALLEY</v>
          </cell>
          <cell r="S546">
            <v>1</v>
          </cell>
          <cell r="T546" t="str">
            <v>EXTENCION ENCAUCHETADA</v>
          </cell>
          <cell r="AC546" t="str">
            <v>ACTIVACION MOBIL MARTES 09/01/2024</v>
          </cell>
        </row>
        <row r="547">
          <cell r="A547">
            <v>41996</v>
          </cell>
          <cell r="B547" t="str">
            <v>BODEGA POPAYAN</v>
          </cell>
          <cell r="C547">
            <v>201427</v>
          </cell>
          <cell r="D547">
            <v>45297</v>
          </cell>
          <cell r="E547" t="str">
            <v>BRAYAN ALZATE MOSQUERA</v>
          </cell>
          <cell r="F547" t="str">
            <v>COOPERATIVA MULTIACTIVA PROVITEC</v>
          </cell>
          <cell r="G547" t="str">
            <v>TEXACO 23</v>
          </cell>
          <cell r="H547" t="str">
            <v>KR 9  18N ESQUINA</v>
          </cell>
          <cell r="I547" t="str">
            <v>POPAYAN</v>
          </cell>
          <cell r="J547">
            <v>8408500</v>
          </cell>
          <cell r="K547">
            <v>1</v>
          </cell>
          <cell r="L547" t="str">
            <v>CARPA INFABLE MOBIL - RECOGER</v>
          </cell>
          <cell r="M547">
            <v>1</v>
          </cell>
          <cell r="N547" t="str">
            <v>DUMMI MOBIL SUPER 4T 20W50 - RECOGER</v>
          </cell>
          <cell r="O547">
            <v>1</v>
          </cell>
          <cell r="P547" t="str">
            <v>MESA PLAGABLE - RECOGER</v>
          </cell>
          <cell r="Q547">
            <v>1</v>
          </cell>
          <cell r="R547" t="str">
            <v>SONIDO KALLEY - RECOGER</v>
          </cell>
          <cell r="S547">
            <v>1</v>
          </cell>
          <cell r="T547" t="str">
            <v>EXTENCION ENCAUCHETADA - RECOGER</v>
          </cell>
          <cell r="AC547" t="str">
            <v>RECOGER IMPLEMENTOS DE MOBIL MIERCOLES 09/01/2024</v>
          </cell>
        </row>
        <row r="548">
          <cell r="A548">
            <v>41997</v>
          </cell>
          <cell r="B548" t="str">
            <v>BODEGA POPAYAN</v>
          </cell>
          <cell r="C548">
            <v>104811</v>
          </cell>
          <cell r="D548">
            <v>45297</v>
          </cell>
          <cell r="E548" t="str">
            <v>MANUEL SOLANO</v>
          </cell>
          <cell r="F548" t="str">
            <v>CENTRO DE SERVICIOS PARA CARROS SAS</v>
          </cell>
          <cell r="G548" t="str">
            <v>E/S CENTROCARROS S A</v>
          </cell>
          <cell r="H548" t="str">
            <v>KR 9 54N 105</v>
          </cell>
          <cell r="I548" t="str">
            <v>POPAYAN</v>
          </cell>
          <cell r="J548" t="str">
            <v>(572)8326035</v>
          </cell>
          <cell r="K548">
            <v>1</v>
          </cell>
          <cell r="L548" t="str">
            <v>CARPA INFABLE MOBIL</v>
          </cell>
          <cell r="M548">
            <v>1</v>
          </cell>
          <cell r="N548" t="str">
            <v>DUMMI MOBIL SUPER SEMIPLANO</v>
          </cell>
          <cell r="O548">
            <v>1</v>
          </cell>
          <cell r="P548" t="str">
            <v>MESA PLAGABLE</v>
          </cell>
          <cell r="Q548">
            <v>1</v>
          </cell>
          <cell r="R548" t="str">
            <v>SONIDO KALLEY</v>
          </cell>
          <cell r="S548">
            <v>1</v>
          </cell>
          <cell r="T548" t="str">
            <v>EXTENCION ENCAUCHETADA</v>
          </cell>
          <cell r="AC548" t="str">
            <v>ACTIVACION MOBIL SABADO 13/01/2024</v>
          </cell>
        </row>
        <row r="549">
          <cell r="A549">
            <v>41998</v>
          </cell>
          <cell r="B549" t="str">
            <v>BODEGA POPAYAN</v>
          </cell>
          <cell r="C549">
            <v>104811</v>
          </cell>
          <cell r="D549">
            <v>45297</v>
          </cell>
          <cell r="E549" t="str">
            <v>MANUEL SOLANO</v>
          </cell>
          <cell r="F549" t="str">
            <v>CENTRO DE SERVICIOS PARA CARROS SAS</v>
          </cell>
          <cell r="G549" t="str">
            <v>E/S CENTROCARROS S A</v>
          </cell>
          <cell r="H549" t="str">
            <v>KR 9 54N 105</v>
          </cell>
          <cell r="I549" t="str">
            <v>POPAYAN</v>
          </cell>
          <cell r="J549" t="str">
            <v>(572)8326035</v>
          </cell>
          <cell r="K549">
            <v>1</v>
          </cell>
          <cell r="L549" t="str">
            <v>CARPA INFABLE MOBIL - RECOGER</v>
          </cell>
          <cell r="M549">
            <v>1</v>
          </cell>
          <cell r="N549" t="str">
            <v>DUMMI MOBIL SUPER SEMIPLANO - RECOGER</v>
          </cell>
          <cell r="O549">
            <v>1</v>
          </cell>
          <cell r="P549" t="str">
            <v>MESA PLAGABLE - RECOGER</v>
          </cell>
          <cell r="Q549">
            <v>1</v>
          </cell>
          <cell r="R549" t="str">
            <v>SONIDO KALLEY - RECOGER</v>
          </cell>
          <cell r="S549">
            <v>1</v>
          </cell>
          <cell r="T549" t="str">
            <v>EXTENCION ENCAUCHETADA - RECOGER</v>
          </cell>
          <cell r="AC549" t="str">
            <v>RECOGER IMPLEMENTOS DE MOBIL LUNES 15/01/2024</v>
          </cell>
        </row>
        <row r="550">
          <cell r="A550">
            <v>41999</v>
          </cell>
          <cell r="B550" t="str">
            <v>JUAN CARLOS MORALES</v>
          </cell>
          <cell r="C550">
            <v>122485</v>
          </cell>
          <cell r="D550">
            <v>45300</v>
          </cell>
          <cell r="E550" t="str">
            <v>JUAN CARLOS MORALES</v>
          </cell>
          <cell r="F550" t="str">
            <v>GRUPO ARGURI S.A.S.</v>
          </cell>
          <cell r="G550" t="str">
            <v>SERVICENTRO PORTADA AL MAR</v>
          </cell>
          <cell r="H550" t="str">
            <v>AV 4 OES 7 10 BRR PORTADA AL MAR</v>
          </cell>
          <cell r="I550" t="str">
            <v>CALI</v>
          </cell>
          <cell r="J550" t="str">
            <v>2 8926277</v>
          </cell>
          <cell r="K550">
            <v>10</v>
          </cell>
          <cell r="L550" t="str">
            <v>CALENDARIO PARED TERPEL</v>
          </cell>
          <cell r="M550">
            <v>10</v>
          </cell>
          <cell r="N550" t="str">
            <v>CALENDARIO MESA TERPEL</v>
          </cell>
          <cell r="O550">
            <v>10</v>
          </cell>
          <cell r="P550" t="str">
            <v>CUADERNO TERPEL</v>
          </cell>
        </row>
        <row r="551">
          <cell r="A551">
            <v>42000</v>
          </cell>
          <cell r="B551" t="str">
            <v>MARINO ALVAREZ</v>
          </cell>
          <cell r="C551">
            <v>24</v>
          </cell>
          <cell r="D551">
            <v>45300</v>
          </cell>
          <cell r="E551" t="str">
            <v>MERCADEO CALI</v>
          </cell>
          <cell r="F551" t="str">
            <v>LUISA VARGAS</v>
          </cell>
          <cell r="G551" t="str">
            <v>ASESORES Y COORDINADORES</v>
          </cell>
          <cell r="H551">
            <v>0</v>
          </cell>
          <cell r="I551">
            <v>0</v>
          </cell>
          <cell r="J551">
            <v>0</v>
          </cell>
          <cell r="K551">
            <v>2</v>
          </cell>
          <cell r="L551" t="str">
            <v>KIT (TULAS + GORRA+ LANYERS)</v>
          </cell>
          <cell r="M551">
            <v>2</v>
          </cell>
          <cell r="N551" t="str">
            <v>POLO + TERMO</v>
          </cell>
          <cell r="O551">
            <v>2</v>
          </cell>
          <cell r="P551" t="str">
            <v>SILLA PLEGABLE</v>
          </cell>
          <cell r="Q551">
            <v>1</v>
          </cell>
          <cell r="R551" t="str">
            <v>CASCO DE MOTO ABATIBLE</v>
          </cell>
          <cell r="AC551" t="str">
            <v>PROMOCION ESCALERA GRANDE 2023/2024 - SEGUNDO CORTE</v>
          </cell>
          <cell r="AD551" t="str">
            <v>REMISIONES DESDE 42002 AL 42006</v>
          </cell>
        </row>
        <row r="552">
          <cell r="A552">
            <v>42001</v>
          </cell>
          <cell r="B552" t="str">
            <v>MARINO ALVAREZ</v>
          </cell>
          <cell r="C552">
            <v>24</v>
          </cell>
          <cell r="D552">
            <v>45300</v>
          </cell>
          <cell r="E552" t="str">
            <v>MERCADEO CALI</v>
          </cell>
          <cell r="F552" t="str">
            <v>LUISA VARGAS</v>
          </cell>
          <cell r="G552" t="str">
            <v>ASESORES Y COORDINADORES</v>
          </cell>
          <cell r="H552">
            <v>0</v>
          </cell>
          <cell r="I552">
            <v>0</v>
          </cell>
          <cell r="J552">
            <v>0</v>
          </cell>
          <cell r="K552">
            <v>13</v>
          </cell>
          <cell r="L552" t="str">
            <v>TERMO + LANYERS</v>
          </cell>
          <cell r="M552">
            <v>6</v>
          </cell>
          <cell r="N552" t="str">
            <v>GORRA + CAMISETA</v>
          </cell>
          <cell r="O552">
            <v>4</v>
          </cell>
          <cell r="P552" t="str">
            <v>MALETIN</v>
          </cell>
          <cell r="Q552">
            <v>5</v>
          </cell>
          <cell r="R552" t="str">
            <v>CHAQUETA</v>
          </cell>
          <cell r="S552">
            <v>3</v>
          </cell>
          <cell r="T552" t="str">
            <v>SILLA PLEGABLE</v>
          </cell>
          <cell r="AC552" t="str">
            <v>PROMOCION ESCALERA PEQUEÑA 2023/2024 - SEGUNDO CORTE</v>
          </cell>
          <cell r="AD552" t="str">
            <v>REMISIONES DESDE 42009 AL 42028</v>
          </cell>
        </row>
        <row r="553">
          <cell r="A553">
            <v>42002</v>
          </cell>
          <cell r="B553" t="str">
            <v>MARINO ALVAREZ</v>
          </cell>
          <cell r="C553">
            <v>142109</v>
          </cell>
          <cell r="D553">
            <v>45300</v>
          </cell>
          <cell r="E553" t="str">
            <v>LUISA VARGAS</v>
          </cell>
          <cell r="F553" t="str">
            <v>TECNICENTRO CARWASH PACIFIC S.A.S.</v>
          </cell>
          <cell r="G553" t="str">
            <v>TECNICENTRO CARWASH PACIFIC</v>
          </cell>
          <cell r="H553" t="str">
            <v>CL 33 # 94-84 B/ BRISAS DEL LIMONAR</v>
          </cell>
          <cell r="I553" t="str">
            <v>CALI</v>
          </cell>
          <cell r="J553">
            <v>0</v>
          </cell>
          <cell r="K553">
            <v>1</v>
          </cell>
          <cell r="L553" t="str">
            <v>CASCO DE MOTO ABATIBLE</v>
          </cell>
          <cell r="AC553" t="str">
            <v>PROMOCION ESCALERA GRANDE 2023/2024 - SEGUNDO CORTE</v>
          </cell>
        </row>
        <row r="554">
          <cell r="A554">
            <v>42003</v>
          </cell>
          <cell r="B554" t="str">
            <v>MARINO ALVAREZ</v>
          </cell>
          <cell r="C554">
            <v>201436</v>
          </cell>
          <cell r="D554">
            <v>45300</v>
          </cell>
          <cell r="E554" t="str">
            <v>LUISA VARGAS</v>
          </cell>
          <cell r="F554" t="str">
            <v>DISTRACOM S.A.</v>
          </cell>
          <cell r="G554" t="str">
            <v>EDS MIRAFLORES</v>
          </cell>
          <cell r="H554" t="str">
            <v>CL 5  27  08</v>
          </cell>
          <cell r="I554" t="str">
            <v>CALI</v>
          </cell>
          <cell r="J554" t="str">
            <v>2 5563119</v>
          </cell>
          <cell r="K554">
            <v>1</v>
          </cell>
          <cell r="L554" t="str">
            <v>SILLA PLEGABLE</v>
          </cell>
          <cell r="AC554" t="str">
            <v>PROMOCION ESCALERA GRANDE 2023/2024 - SEGUNDO CORTE</v>
          </cell>
        </row>
        <row r="555">
          <cell r="A555">
            <v>42004</v>
          </cell>
          <cell r="B555" t="str">
            <v>MARINO ALVAREZ</v>
          </cell>
          <cell r="C555">
            <v>115076</v>
          </cell>
          <cell r="D555">
            <v>45300</v>
          </cell>
          <cell r="E555" t="str">
            <v>LUISA VARGAS</v>
          </cell>
          <cell r="F555" t="str">
            <v>ABELARDO ARANDA VELASCO</v>
          </cell>
          <cell r="G555" t="str">
            <v>BICICLETERIA Y VULCANIZADORA VENEZUELA</v>
          </cell>
          <cell r="H555" t="str">
            <v>DG 51  51 OE  10  69  BRR VENEZUELA</v>
          </cell>
          <cell r="I555" t="str">
            <v>CALI</v>
          </cell>
          <cell r="J555" t="str">
            <v>2 5531191</v>
          </cell>
          <cell r="K555">
            <v>1</v>
          </cell>
          <cell r="L555" t="str">
            <v>KIT (TULAS + GORRA+ LANYERS)</v>
          </cell>
          <cell r="M555">
            <v>1</v>
          </cell>
          <cell r="N555" t="str">
            <v>POLO + TERMO</v>
          </cell>
          <cell r="O555">
            <v>1</v>
          </cell>
          <cell r="P555" t="str">
            <v>SILLA PLEGABLE</v>
          </cell>
          <cell r="AC555" t="str">
            <v>PROMOCION ESCALERA GRANDE 2023/2024 - SEGUNDO CORTE</v>
          </cell>
        </row>
        <row r="556">
          <cell r="A556">
            <v>42005</v>
          </cell>
          <cell r="B556" t="str">
            <v>MARINO ALVAREZ</v>
          </cell>
          <cell r="C556">
            <v>121302</v>
          </cell>
          <cell r="D556">
            <v>45300</v>
          </cell>
          <cell r="E556" t="str">
            <v>LUISA VARGAS</v>
          </cell>
          <cell r="F556" t="str">
            <v>GIOVANNI ROMERO CORDOBA</v>
          </cell>
          <cell r="G556">
            <v>0</v>
          </cell>
          <cell r="H556" t="str">
            <v>CRA. 50 1-37 OESTE BRR EL CORTIJO</v>
          </cell>
          <cell r="I556" t="str">
            <v>CALI</v>
          </cell>
          <cell r="J556" t="str">
            <v>315 2901642</v>
          </cell>
          <cell r="K556">
            <v>1</v>
          </cell>
          <cell r="L556" t="str">
            <v>POLO + TERMO</v>
          </cell>
          <cell r="AC556" t="str">
            <v>PROMOCION ESCALERA GRANDE 2023/2024 - SEGUNDO CORTE</v>
          </cell>
        </row>
        <row r="557">
          <cell r="A557">
            <v>42006</v>
          </cell>
          <cell r="B557" t="str">
            <v>MARINO ALVAREZ</v>
          </cell>
          <cell r="C557">
            <v>134631</v>
          </cell>
          <cell r="D557">
            <v>45300</v>
          </cell>
          <cell r="E557" t="str">
            <v>LUISA VARGAS</v>
          </cell>
          <cell r="F557" t="str">
            <v>DIEGO ALEXANDER LOPEZ ZULUAGA</v>
          </cell>
          <cell r="G557">
            <v>0</v>
          </cell>
          <cell r="H557" t="str">
            <v>DIAG.50 # 1B 75 OESTE CORTIJ-SILOE</v>
          </cell>
          <cell r="I557" t="str">
            <v>CALI</v>
          </cell>
          <cell r="J557">
            <v>0</v>
          </cell>
          <cell r="K557">
            <v>1</v>
          </cell>
          <cell r="L557" t="str">
            <v>KIT (TULAS + GORRA+ LANYERS)</v>
          </cell>
          <cell r="AC557" t="str">
            <v>PROMOCION ESCALERA GRANDE 2023/2024 - SEGUNDO CORTE</v>
          </cell>
        </row>
        <row r="558">
          <cell r="A558">
            <v>42007</v>
          </cell>
          <cell r="B558" t="str">
            <v>JUAN CARLOS MORALES</v>
          </cell>
          <cell r="C558">
            <v>142656</v>
          </cell>
          <cell r="D558">
            <v>45300</v>
          </cell>
          <cell r="E558" t="str">
            <v>JUAN CARLOS MORALES</v>
          </cell>
          <cell r="F558" t="str">
            <v>YAMILET ARANDA GUERRERO</v>
          </cell>
          <cell r="G558">
            <v>0</v>
          </cell>
          <cell r="H558" t="str">
            <v>CL 10 # 32A -14 B/ ACOPI</v>
          </cell>
          <cell r="I558" t="str">
            <v>YUMBO</v>
          </cell>
          <cell r="J558">
            <v>0</v>
          </cell>
          <cell r="K558">
            <v>1</v>
          </cell>
          <cell r="L558" t="str">
            <v>AFICHE MOOBIL SUPER 4T 20W50 "IDENTIFICA PRODUCTO ORIGINAL"</v>
          </cell>
          <cell r="AC558" t="str">
            <v>FIDELIZACION CLIENTE</v>
          </cell>
        </row>
        <row r="559">
          <cell r="A559">
            <v>42008</v>
          </cell>
          <cell r="B559" t="str">
            <v>JUAN CARLOS MORALES</v>
          </cell>
          <cell r="C559">
            <v>144427</v>
          </cell>
          <cell r="D559">
            <v>45300</v>
          </cell>
          <cell r="E559" t="str">
            <v>JUAN CARLOS MORALES</v>
          </cell>
          <cell r="F559" t="str">
            <v xml:space="preserve">CARLOS ANDRES RODRIGUEZ GOMEZ </v>
          </cell>
          <cell r="G559">
            <v>0</v>
          </cell>
          <cell r="H559" t="str">
            <v>DG 51 # 10ESTE -57 B/ SILOE</v>
          </cell>
          <cell r="I559" t="str">
            <v>CALI</v>
          </cell>
          <cell r="J559">
            <v>0</v>
          </cell>
          <cell r="K559">
            <v>1</v>
          </cell>
          <cell r="L559" t="str">
            <v>AFICHE MOOBIL SUPER 4T 20W50 "IDENTIFICA PRODUCTO ORIGINAL"</v>
          </cell>
          <cell r="AC559" t="str">
            <v>FIDELIZACION CLIENTE</v>
          </cell>
        </row>
        <row r="560">
          <cell r="A560">
            <v>42009</v>
          </cell>
          <cell r="B560" t="str">
            <v>MARINO ALVAREZ</v>
          </cell>
          <cell r="C560">
            <v>201452</v>
          </cell>
          <cell r="D560">
            <v>45300</v>
          </cell>
          <cell r="E560" t="str">
            <v>LUISA VARGAS</v>
          </cell>
          <cell r="F560" t="str">
            <v>DISTRACOM S.A.</v>
          </cell>
          <cell r="G560" t="str">
            <v>DISTRACOM CAMINO REAL</v>
          </cell>
          <cell r="H560" t="str">
            <v>CL 9  61  60  BRR CAMINO REAL</v>
          </cell>
          <cell r="I560" t="str">
            <v>CALI</v>
          </cell>
          <cell r="J560" t="str">
            <v>2 5511877</v>
          </cell>
          <cell r="K560">
            <v>1</v>
          </cell>
          <cell r="L560" t="str">
            <v xml:space="preserve">MALETIN </v>
          </cell>
          <cell r="M560">
            <v>1</v>
          </cell>
          <cell r="N560" t="str">
            <v xml:space="preserve">CHAQUETA </v>
          </cell>
          <cell r="O560">
            <v>1</v>
          </cell>
          <cell r="P560" t="str">
            <v>SILLA PLEGABLE</v>
          </cell>
          <cell r="AC560" t="str">
            <v>PROMOCION ESCALERA PEQUEÑA 2023/2024 - SEGUNDO CORTE</v>
          </cell>
        </row>
        <row r="561">
          <cell r="A561">
            <v>42010</v>
          </cell>
          <cell r="B561" t="str">
            <v>MARINO ALVAREZ</v>
          </cell>
          <cell r="C561">
            <v>113221</v>
          </cell>
          <cell r="D561">
            <v>45300</v>
          </cell>
          <cell r="E561" t="str">
            <v>LUISA VARGAS</v>
          </cell>
          <cell r="F561" t="str">
            <v>GERMANIA GOMEZ LOPEZ</v>
          </cell>
          <cell r="G561" t="str">
            <v xml:space="preserve">BICICLETERIA LA CIGARRA </v>
          </cell>
          <cell r="H561" t="str">
            <v>KR 50  1  15  BRR SILOE</v>
          </cell>
          <cell r="I561" t="str">
            <v>CALI</v>
          </cell>
          <cell r="J561" t="str">
            <v>2 5516910</v>
          </cell>
          <cell r="K561">
            <v>1</v>
          </cell>
          <cell r="L561" t="str">
            <v xml:space="preserve">CHAQUETA </v>
          </cell>
          <cell r="M561">
            <v>1</v>
          </cell>
          <cell r="N561" t="str">
            <v>SILLA PLEGABLE</v>
          </cell>
          <cell r="AC561" t="str">
            <v>PROMOCION ESCALERA PEQUEÑA 2023/2024 - SEGUNDO CORTE</v>
          </cell>
        </row>
        <row r="562">
          <cell r="A562">
            <v>42011</v>
          </cell>
          <cell r="B562" t="str">
            <v>MARINO ALVAREZ</v>
          </cell>
          <cell r="C562">
            <v>111539</v>
          </cell>
          <cell r="D562">
            <v>45300</v>
          </cell>
          <cell r="E562" t="str">
            <v>LUISA VARGAS</v>
          </cell>
          <cell r="F562" t="str">
            <v>GUIVANNI LOPEZ MATIZ</v>
          </cell>
          <cell r="G562" t="str">
            <v xml:space="preserve">LOPEZ SUMINISTROS      </v>
          </cell>
          <cell r="H562" t="str">
            <v>DIAG 52  1  35 BRR BELISARIO CAICED</v>
          </cell>
          <cell r="I562" t="str">
            <v>CALI</v>
          </cell>
          <cell r="J562" t="str">
            <v>(572) 551 4990</v>
          </cell>
          <cell r="K562">
            <v>1</v>
          </cell>
          <cell r="L562" t="str">
            <v xml:space="preserve">CHAQUETA </v>
          </cell>
          <cell r="M562">
            <v>1</v>
          </cell>
          <cell r="N562" t="str">
            <v>SILLA PLEGABLE</v>
          </cell>
          <cell r="AC562" t="str">
            <v>PROMOCION ESCALERA PEQUEÑA 2023/2024 - SEGUNDO CORTE</v>
          </cell>
        </row>
        <row r="563">
          <cell r="A563">
            <v>42012</v>
          </cell>
          <cell r="B563" t="str">
            <v>MARINO ALVAREZ</v>
          </cell>
          <cell r="C563">
            <v>123115</v>
          </cell>
          <cell r="D563">
            <v>45300</v>
          </cell>
          <cell r="E563" t="str">
            <v>LUISA VARGAS</v>
          </cell>
          <cell r="F563" t="str">
            <v>FERNANDO AYALA MANTILLA</v>
          </cell>
          <cell r="G563">
            <v>0</v>
          </cell>
          <cell r="H563" t="str">
            <v>CL  4  64-59  APTO 403 TORR DEL REFUGIO</v>
          </cell>
          <cell r="I563" t="str">
            <v>CALI</v>
          </cell>
          <cell r="J563" t="str">
            <v>2 3738367</v>
          </cell>
          <cell r="K563">
            <v>1</v>
          </cell>
          <cell r="L563" t="str">
            <v>GORRA + CAMISETA</v>
          </cell>
          <cell r="M563">
            <v>1</v>
          </cell>
          <cell r="N563" t="str">
            <v xml:space="preserve">MALETIN </v>
          </cell>
          <cell r="O563">
            <v>1</v>
          </cell>
          <cell r="P563" t="str">
            <v xml:space="preserve">CHAQUETA </v>
          </cell>
          <cell r="AC563" t="str">
            <v>PROMOCION ESCALERA PEQUEÑA 2023/2024 - SEGUNDO CORTE</v>
          </cell>
        </row>
        <row r="564">
          <cell r="A564">
            <v>42013</v>
          </cell>
          <cell r="B564" t="str">
            <v>MARINO ALVAREZ</v>
          </cell>
          <cell r="C564">
            <v>142663</v>
          </cell>
          <cell r="D564">
            <v>45300</v>
          </cell>
          <cell r="E564" t="str">
            <v>LUISA VARGAS</v>
          </cell>
          <cell r="F564" t="str">
            <v>JOSE ANDERSON PASOS MONTERO</v>
          </cell>
          <cell r="G564">
            <v>0</v>
          </cell>
          <cell r="H564" t="str">
            <v>DIAGONAL 50 OESTE # 262 B/ SILOE</v>
          </cell>
          <cell r="I564" t="str">
            <v>CALI</v>
          </cell>
          <cell r="J564">
            <v>0</v>
          </cell>
          <cell r="K564">
            <v>1</v>
          </cell>
          <cell r="L564" t="str">
            <v>GORRA + CAMISETA</v>
          </cell>
          <cell r="M564">
            <v>1</v>
          </cell>
          <cell r="N564" t="str">
            <v xml:space="preserve">MALETIN </v>
          </cell>
          <cell r="O564">
            <v>1</v>
          </cell>
          <cell r="P564" t="str">
            <v xml:space="preserve">CHAQUETA </v>
          </cell>
          <cell r="AC564" t="str">
            <v>PROMOCION ESCALERA PEQUEÑA 2023/2024 - SEGUNDO CORTE</v>
          </cell>
        </row>
        <row r="565">
          <cell r="A565">
            <v>42014</v>
          </cell>
          <cell r="B565" t="str">
            <v>MARINO ALVAREZ</v>
          </cell>
          <cell r="C565">
            <v>136099</v>
          </cell>
          <cell r="D565">
            <v>45300</v>
          </cell>
          <cell r="E565" t="str">
            <v>LUISA VARGAS</v>
          </cell>
          <cell r="F565" t="str">
            <v>LEIDY JOHANNA TORRES CANO</v>
          </cell>
          <cell r="G565">
            <v>0</v>
          </cell>
          <cell r="H565" t="str">
            <v>CR 42 # 1-51 B/ EL LIDO</v>
          </cell>
          <cell r="I565" t="str">
            <v>CALI</v>
          </cell>
          <cell r="J565">
            <v>0</v>
          </cell>
          <cell r="K565">
            <v>1</v>
          </cell>
          <cell r="L565" t="str">
            <v>TERMO + LANYERS</v>
          </cell>
          <cell r="M565">
            <v>1</v>
          </cell>
          <cell r="N565" t="str">
            <v>GORRA + CAMISETA</v>
          </cell>
          <cell r="O565">
            <v>1</v>
          </cell>
          <cell r="P565" t="str">
            <v xml:space="preserve">MALETIN </v>
          </cell>
          <cell r="AC565" t="str">
            <v>PROMOCION ESCALERA PEQUEÑA 2023/2024 - SEGUNDO CORTE</v>
          </cell>
        </row>
        <row r="566">
          <cell r="A566">
            <v>42015</v>
          </cell>
          <cell r="B566" t="str">
            <v>MARINO ALVAREZ</v>
          </cell>
          <cell r="C566">
            <v>137676</v>
          </cell>
          <cell r="D566">
            <v>45300</v>
          </cell>
          <cell r="E566" t="str">
            <v>LUISA VARGAS</v>
          </cell>
          <cell r="F566" t="str">
            <v>ALEXANDRA PATRICIA ERAZO DOMINGUEZ</v>
          </cell>
          <cell r="G566">
            <v>0</v>
          </cell>
          <cell r="H566" t="str">
            <v>CL 4 OESTE DG 50-26 B/ CORTIJO</v>
          </cell>
          <cell r="I566" t="str">
            <v>CALI</v>
          </cell>
          <cell r="J566">
            <v>0</v>
          </cell>
          <cell r="K566">
            <v>1</v>
          </cell>
          <cell r="L566" t="str">
            <v>TERMO + LANYERS</v>
          </cell>
          <cell r="M566">
            <v>1</v>
          </cell>
          <cell r="N566" t="str">
            <v>GORRA + CAMISETA</v>
          </cell>
          <cell r="AC566" t="str">
            <v>PROMOCION ESCALERA PEQUEÑA 2023/2024 - SEGUNDO CORTE</v>
          </cell>
        </row>
        <row r="567">
          <cell r="A567">
            <v>42016</v>
          </cell>
          <cell r="B567" t="str">
            <v>MARINO ALVAREZ</v>
          </cell>
          <cell r="C567">
            <v>132506</v>
          </cell>
          <cell r="D567">
            <v>45300</v>
          </cell>
          <cell r="E567" t="str">
            <v>LUISA VARGAS</v>
          </cell>
          <cell r="F567" t="str">
            <v>ANDRES FERNANDO AGUIRRE PAZ</v>
          </cell>
          <cell r="G567">
            <v>0</v>
          </cell>
          <cell r="H567" t="str">
            <v>CRA 44 # 19- 13 B/SAN JUDAS</v>
          </cell>
          <cell r="I567" t="str">
            <v>CALI</v>
          </cell>
          <cell r="J567" t="str">
            <v>301 274 9659</v>
          </cell>
          <cell r="K567">
            <v>1</v>
          </cell>
          <cell r="L567" t="str">
            <v>GORRA + CAMISETA</v>
          </cell>
          <cell r="AC567" t="str">
            <v>PROMOCION ESCALERA PEQUEÑA 2023/2024 - SEGUNDO CORTE</v>
          </cell>
        </row>
        <row r="568">
          <cell r="A568">
            <v>42017</v>
          </cell>
          <cell r="B568" t="str">
            <v>MARINO ALVAREZ</v>
          </cell>
          <cell r="C568">
            <v>129537</v>
          </cell>
          <cell r="D568">
            <v>45300</v>
          </cell>
          <cell r="E568" t="str">
            <v>LUISA VARGAS</v>
          </cell>
          <cell r="F568" t="str">
            <v>SERGIO FERNANDO CAMPO ACOSTA</v>
          </cell>
          <cell r="G568" t="str">
            <v>MULTISERVICIOS PASOANCHO</v>
          </cell>
          <cell r="H568" t="str">
            <v>CL 13  48-24  BRR PANAMERICANO</v>
          </cell>
          <cell r="I568" t="str">
            <v>CALI</v>
          </cell>
          <cell r="J568" t="str">
            <v>2 3363796</v>
          </cell>
          <cell r="K568">
            <v>1</v>
          </cell>
          <cell r="L568" t="str">
            <v>GORRA + CAMISETA</v>
          </cell>
          <cell r="AC568" t="str">
            <v>PROMOCION ESCALERA PEQUEÑA 2023/2024 - SEGUNDO CORTE</v>
          </cell>
        </row>
        <row r="569">
          <cell r="A569">
            <v>42018</v>
          </cell>
          <cell r="B569" t="str">
            <v>MARINO ALVAREZ</v>
          </cell>
          <cell r="C569">
            <v>119060</v>
          </cell>
          <cell r="D569">
            <v>45300</v>
          </cell>
          <cell r="E569" t="str">
            <v>LUISA VARGAS</v>
          </cell>
          <cell r="F569" t="str">
            <v>MARTHA LUCIA DOMINGUEZ ORDOÑEZ</v>
          </cell>
          <cell r="G569" t="str">
            <v>PAISAMOTOS</v>
          </cell>
          <cell r="H569" t="str">
            <v>CLL  4 OE DG 50-31 EL CORTIJO</v>
          </cell>
          <cell r="I569" t="str">
            <v>CALI</v>
          </cell>
          <cell r="J569" t="str">
            <v>310 5328229</v>
          </cell>
          <cell r="K569">
            <v>1</v>
          </cell>
          <cell r="L569" t="str">
            <v>TERMO + LANYERS</v>
          </cell>
          <cell r="AC569" t="str">
            <v>PROMOCION ESCALERA PEQUEÑA 2023/2024 - SEGUNDO CORTE</v>
          </cell>
        </row>
        <row r="570">
          <cell r="A570">
            <v>42019</v>
          </cell>
          <cell r="B570" t="str">
            <v>MARINO ALVAREZ</v>
          </cell>
          <cell r="C570">
            <v>143921</v>
          </cell>
          <cell r="D570">
            <v>45300</v>
          </cell>
          <cell r="E570" t="str">
            <v>MANUEL ALEJANDRO BERNAL GOMEZ</v>
          </cell>
          <cell r="F570" t="str">
            <v>RAMIRO ANTONIO SALAZAR</v>
          </cell>
          <cell r="G570">
            <v>0</v>
          </cell>
          <cell r="H570" t="str">
            <v>CR 39 # 38-29 B/ ANTONIO NARIÑO</v>
          </cell>
          <cell r="I570" t="str">
            <v>CALI</v>
          </cell>
          <cell r="J570">
            <v>0</v>
          </cell>
          <cell r="K570">
            <v>1</v>
          </cell>
          <cell r="L570" t="str">
            <v>TERMO + LANYERS</v>
          </cell>
          <cell r="AC570" t="str">
            <v>PROMOCION ESCALERA PEQUEÑA 2023/2024 - SEGUNDO CORTE</v>
          </cell>
        </row>
        <row r="571">
          <cell r="A571">
            <v>42020</v>
          </cell>
          <cell r="B571" t="str">
            <v>MARINO ALVAREZ</v>
          </cell>
          <cell r="C571">
            <v>137397</v>
          </cell>
          <cell r="D571">
            <v>45300</v>
          </cell>
          <cell r="E571" t="str">
            <v>LUISA VARGAS</v>
          </cell>
          <cell r="F571" t="str">
            <v>KATERIN MARIANA MOLINA SANCHEZ</v>
          </cell>
          <cell r="G571">
            <v>0</v>
          </cell>
          <cell r="H571" t="str">
            <v>CL 14 # 34-43 B/ COLON</v>
          </cell>
          <cell r="I571" t="str">
            <v>CALI</v>
          </cell>
          <cell r="J571">
            <v>0</v>
          </cell>
          <cell r="K571">
            <v>1</v>
          </cell>
          <cell r="L571" t="str">
            <v>TERMO + LANYERS</v>
          </cell>
          <cell r="AC571" t="str">
            <v>PROMOCION ESCALERA PEQUEÑA 2023/2024 - SEGUNDO CORTE</v>
          </cell>
        </row>
        <row r="572">
          <cell r="A572">
            <v>42021</v>
          </cell>
          <cell r="B572" t="str">
            <v>MARINO ALVAREZ</v>
          </cell>
          <cell r="C572">
            <v>122836</v>
          </cell>
          <cell r="D572">
            <v>45300</v>
          </cell>
          <cell r="E572" t="str">
            <v>LUISA VARGAS</v>
          </cell>
          <cell r="F572" t="str">
            <v>FERNANDO HINCAPIE HERRERA</v>
          </cell>
          <cell r="G572">
            <v>0</v>
          </cell>
          <cell r="H572" t="str">
            <v>CL CENTRAL CASA #4 LA SIRENA</v>
          </cell>
          <cell r="I572" t="str">
            <v>CALI</v>
          </cell>
          <cell r="J572" t="str">
            <v>316 4960070</v>
          </cell>
          <cell r="K572">
            <v>1</v>
          </cell>
          <cell r="L572" t="str">
            <v>TERMO + LANYERS</v>
          </cell>
          <cell r="AC572" t="str">
            <v>PROMOCION ESCALERA PEQUEÑA 2023/2024 - SEGUNDO CORTE</v>
          </cell>
        </row>
        <row r="573">
          <cell r="A573">
            <v>42022</v>
          </cell>
          <cell r="B573" t="str">
            <v>MARINO ALVAREZ</v>
          </cell>
          <cell r="C573">
            <v>144077</v>
          </cell>
          <cell r="D573">
            <v>45300</v>
          </cell>
          <cell r="E573" t="str">
            <v>LUISA VARGAS</v>
          </cell>
          <cell r="F573" t="str">
            <v>MONICA GARCIA MILLAN</v>
          </cell>
          <cell r="G573">
            <v>0</v>
          </cell>
          <cell r="H573" t="str">
            <v>CR 33 # 38-04</v>
          </cell>
          <cell r="I573" t="str">
            <v>CALI</v>
          </cell>
          <cell r="J573">
            <v>0</v>
          </cell>
          <cell r="K573">
            <v>1</v>
          </cell>
          <cell r="L573" t="str">
            <v>TERMO + LANYERS</v>
          </cell>
          <cell r="AC573" t="str">
            <v>PROMOCION ESCALERA PEQUEÑA 2023/2024 - SEGUNDO CORTE</v>
          </cell>
        </row>
        <row r="574">
          <cell r="A574">
            <v>42023</v>
          </cell>
          <cell r="B574" t="str">
            <v>MARINO ALVAREZ</v>
          </cell>
          <cell r="C574">
            <v>103774</v>
          </cell>
          <cell r="D574">
            <v>45300</v>
          </cell>
          <cell r="E574" t="str">
            <v>LUISA VARGAS</v>
          </cell>
          <cell r="F574" t="str">
            <v>GERMAN ARANGO VILLAMIL</v>
          </cell>
          <cell r="G574" t="str">
            <v>TALLER J G</v>
          </cell>
          <cell r="H574" t="str">
            <v>KR 44  12B  54  BRR PANAMERICANO</v>
          </cell>
          <cell r="I574" t="str">
            <v>CALI</v>
          </cell>
          <cell r="J574" t="str">
            <v>2 3350418</v>
          </cell>
          <cell r="K574">
            <v>1</v>
          </cell>
          <cell r="L574" t="str">
            <v>TERMO + LANYERS</v>
          </cell>
          <cell r="AC574" t="str">
            <v>PROMOCION ESCALERA PEQUEÑA 2023/2024 - SEGUNDO CORTE</v>
          </cell>
        </row>
        <row r="575">
          <cell r="A575">
            <v>42024</v>
          </cell>
          <cell r="B575" t="str">
            <v>MARINO ALVAREZ</v>
          </cell>
          <cell r="C575">
            <v>132480</v>
          </cell>
          <cell r="D575">
            <v>45300</v>
          </cell>
          <cell r="E575" t="str">
            <v>LUISA VARGAS</v>
          </cell>
          <cell r="F575" t="str">
            <v>ARIEL ARMANDO ANTOLINES AVILA</v>
          </cell>
          <cell r="G575">
            <v>0</v>
          </cell>
          <cell r="H575" t="str">
            <v>AV ROOSVELT # 34-55 B/ EUCARISTO</v>
          </cell>
          <cell r="I575" t="str">
            <v>CALI</v>
          </cell>
          <cell r="J575" t="str">
            <v>2 347 2700</v>
          </cell>
          <cell r="K575">
            <v>1</v>
          </cell>
          <cell r="L575" t="str">
            <v>TERMO + LANYERS</v>
          </cell>
          <cell r="AC575" t="str">
            <v>PROMOCION ESCALERA PEQUEÑA 2023/2024 - SEGUNDO CORTE</v>
          </cell>
        </row>
        <row r="576">
          <cell r="A576">
            <v>42025</v>
          </cell>
          <cell r="B576" t="str">
            <v>MARINO ALVAREZ</v>
          </cell>
          <cell r="C576">
            <v>137715</v>
          </cell>
          <cell r="D576">
            <v>45300</v>
          </cell>
          <cell r="E576" t="str">
            <v>LUISA VARGAS</v>
          </cell>
          <cell r="F576" t="str">
            <v>AQUILINO MURILLO</v>
          </cell>
          <cell r="G576">
            <v>0</v>
          </cell>
          <cell r="H576" t="str">
            <v>AV ROOSVETH 31 # 6-11 EL CEDRO</v>
          </cell>
          <cell r="I576" t="str">
            <v>CALI</v>
          </cell>
          <cell r="J576">
            <v>0</v>
          </cell>
          <cell r="K576">
            <v>1</v>
          </cell>
          <cell r="L576" t="str">
            <v>TERMO + LANYERS</v>
          </cell>
          <cell r="AC576" t="str">
            <v>PROMOCION ESCALERA PEQUEÑA 2023/2024 - SEGUNDO CORTE</v>
          </cell>
        </row>
        <row r="577">
          <cell r="A577">
            <v>42026</v>
          </cell>
          <cell r="B577" t="str">
            <v>MARINO ALVAREZ</v>
          </cell>
          <cell r="C577">
            <v>142552</v>
          </cell>
          <cell r="D577">
            <v>45300</v>
          </cell>
          <cell r="E577" t="str">
            <v>LUISA VARGAS</v>
          </cell>
          <cell r="F577" t="str">
            <v>SOLUCIONES DE INGENIERIA SERVIGRAN S.A.S</v>
          </cell>
          <cell r="G577">
            <v>0</v>
          </cell>
          <cell r="H577" t="str">
            <v>CL 15 # 38A -28 B/ COLON</v>
          </cell>
          <cell r="I577" t="str">
            <v>CALI</v>
          </cell>
          <cell r="J577">
            <v>0</v>
          </cell>
          <cell r="K577">
            <v>1</v>
          </cell>
          <cell r="L577" t="str">
            <v>TERMO + LANYERS</v>
          </cell>
          <cell r="AC577" t="str">
            <v>PROMOCION ESCALERA PEQUEÑA 2023/2024 - SEGUNDO CORTE</v>
          </cell>
        </row>
        <row r="578">
          <cell r="A578">
            <v>42027</v>
          </cell>
          <cell r="B578" t="str">
            <v>MARINO ALVAREZ</v>
          </cell>
          <cell r="C578">
            <v>141322</v>
          </cell>
          <cell r="D578">
            <v>45300</v>
          </cell>
          <cell r="E578" t="str">
            <v>LUISA VARGAS</v>
          </cell>
          <cell r="F578" t="str">
            <v>ORLANDO PEÑA</v>
          </cell>
          <cell r="G578">
            <v>0</v>
          </cell>
          <cell r="H578" t="str">
            <v>CR 44 # 15A-02 B/ GRANJAS</v>
          </cell>
          <cell r="I578" t="str">
            <v>CALI</v>
          </cell>
          <cell r="J578">
            <v>0</v>
          </cell>
          <cell r="K578">
            <v>1</v>
          </cell>
          <cell r="L578" t="str">
            <v>TERMO + LANYERS</v>
          </cell>
          <cell r="AC578" t="str">
            <v>PROMOCION ESCALERA PEQUEÑA 2023/2024 - SEGUNDO CORTE</v>
          </cell>
        </row>
        <row r="579">
          <cell r="A579">
            <v>42028</v>
          </cell>
          <cell r="B579" t="str">
            <v>MARINO ALVAREZ</v>
          </cell>
          <cell r="C579">
            <v>134234</v>
          </cell>
          <cell r="D579">
            <v>45300</v>
          </cell>
          <cell r="E579" t="str">
            <v>LUISA VARGAS</v>
          </cell>
          <cell r="F579" t="str">
            <v>GEOVANNY MOLINA NEIRA</v>
          </cell>
          <cell r="G579">
            <v>0</v>
          </cell>
          <cell r="H579" t="str">
            <v>CRA 44 # 19-01 BR JUDAS</v>
          </cell>
          <cell r="I579" t="str">
            <v>CALI</v>
          </cell>
          <cell r="J579">
            <v>0</v>
          </cell>
          <cell r="K579">
            <v>1</v>
          </cell>
          <cell r="L579" t="str">
            <v>TERMO + LANYERS</v>
          </cell>
          <cell r="AC579" t="str">
            <v>PROMOCION ESCALERA PEQUEÑA 2023/2024 - SEGUNDO CORTE</v>
          </cell>
        </row>
        <row r="580">
          <cell r="A580">
            <v>42029</v>
          </cell>
          <cell r="B580" t="str">
            <v>PEDRO PABLO MONTEALEGRE</v>
          </cell>
          <cell r="C580">
            <v>127309</v>
          </cell>
          <cell r="D580">
            <v>45300</v>
          </cell>
          <cell r="E580" t="str">
            <v>PEDRO PABLO MONTEALEGRE</v>
          </cell>
          <cell r="F580" t="str">
            <v>CLARIOS DEL PACIFICO SAS</v>
          </cell>
          <cell r="G580">
            <v>0</v>
          </cell>
          <cell r="H580" t="str">
            <v>KM 24 EN LA Y VIA CALI SANTANDER ZONA FRANCA PARQUE SUR</v>
          </cell>
          <cell r="I580" t="str">
            <v>VILLA RICA</v>
          </cell>
          <cell r="J580" t="str">
            <v>2 8486612</v>
          </cell>
          <cell r="K580">
            <v>5</v>
          </cell>
          <cell r="L580" t="str">
            <v>LIBRETA MOBIL</v>
          </cell>
          <cell r="M580">
            <v>5</v>
          </cell>
          <cell r="N580" t="str">
            <v>LAPICERO MOBIL</v>
          </cell>
          <cell r="O580">
            <v>5</v>
          </cell>
          <cell r="P580" t="str">
            <v>GORRA MOBIL</v>
          </cell>
          <cell r="Q580">
            <v>5</v>
          </cell>
          <cell r="R580" t="str">
            <v>LLAVERO CASCO MOBIL DELVAC</v>
          </cell>
          <cell r="AC580" t="str">
            <v>CAPACITACION</v>
          </cell>
        </row>
        <row r="581">
          <cell r="A581">
            <v>42030</v>
          </cell>
          <cell r="B581" t="str">
            <v>PEDRO PABLO MONTEALEGRE</v>
          </cell>
          <cell r="C581">
            <v>104597</v>
          </cell>
          <cell r="D581">
            <v>45300</v>
          </cell>
          <cell r="E581" t="str">
            <v>PEDRO PABLO MONTEALEGRE</v>
          </cell>
          <cell r="F581" t="str">
            <v>FRIOMIX DEL CAUCA S A S</v>
          </cell>
          <cell r="G581" t="str">
            <v>FRIOMIX DEL CAUCA S A</v>
          </cell>
          <cell r="H581" t="str">
            <v>PARQ IND Y CIAL DEL CAUCA ET 2 LT 3</v>
          </cell>
          <cell r="I581" t="str">
            <v>CALOTO</v>
          </cell>
          <cell r="J581" t="str">
            <v>(572)8259881</v>
          </cell>
          <cell r="K581">
            <v>5</v>
          </cell>
          <cell r="L581" t="str">
            <v>LIBRETA MOBIL</v>
          </cell>
          <cell r="M581">
            <v>5</v>
          </cell>
          <cell r="N581" t="str">
            <v>LAPICERO MOBIL</v>
          </cell>
          <cell r="O581">
            <v>5</v>
          </cell>
          <cell r="P581" t="str">
            <v>GORRA MOBIL</v>
          </cell>
          <cell r="Q581">
            <v>5</v>
          </cell>
          <cell r="R581" t="str">
            <v>LLAVERO CASCO MOBIL DELVAC</v>
          </cell>
          <cell r="AC581" t="str">
            <v>CAPACITACION</v>
          </cell>
        </row>
        <row r="582">
          <cell r="A582">
            <v>42031</v>
          </cell>
          <cell r="B582" t="str">
            <v>PEDRO PABLO MONTEALEGRE</v>
          </cell>
          <cell r="C582">
            <v>127309</v>
          </cell>
          <cell r="D582">
            <v>45300</v>
          </cell>
          <cell r="E582" t="str">
            <v>PEDRO PABLO MONTEALEGRE</v>
          </cell>
          <cell r="F582" t="str">
            <v>CLARIOS DEL PACIFICO SAS</v>
          </cell>
          <cell r="G582">
            <v>0</v>
          </cell>
          <cell r="H582" t="str">
            <v>KM 24 EN LA Y VIA CALI SANTANDER ZONA FRANCA PARQUE SUR</v>
          </cell>
          <cell r="I582" t="str">
            <v>VILLA RICA</v>
          </cell>
          <cell r="J582" t="str">
            <v>2 8486612</v>
          </cell>
          <cell r="K582">
            <v>1</v>
          </cell>
          <cell r="L582" t="str">
            <v>CAJA DE MUESTRAS TIPO MEJORADA</v>
          </cell>
          <cell r="AC582" t="str">
            <v>SEGUIMIENTO PLANTA</v>
          </cell>
        </row>
        <row r="583">
          <cell r="A583">
            <v>42032</v>
          </cell>
          <cell r="B583" t="str">
            <v>BODEGA CANDELARIA</v>
          </cell>
          <cell r="C583">
            <v>104838</v>
          </cell>
          <cell r="D583">
            <v>45300</v>
          </cell>
          <cell r="E583" t="str">
            <v>FABIO CANTERA</v>
          </cell>
          <cell r="F583" t="str">
            <v>VIDAA S A</v>
          </cell>
          <cell r="G583" t="str">
            <v>E/S VIDAA</v>
          </cell>
          <cell r="H583" t="str">
            <v>CL 5 86A 08</v>
          </cell>
          <cell r="I583" t="str">
            <v>CALI</v>
          </cell>
          <cell r="J583" t="str">
            <v>(572)3245515</v>
          </cell>
          <cell r="K583">
            <v>1</v>
          </cell>
          <cell r="L583" t="str">
            <v>CARPA INFLABLE TERPEL #2</v>
          </cell>
          <cell r="M583">
            <v>1</v>
          </cell>
          <cell r="N583" t="str">
            <v>DUMMI TERPEL CELERITY 15W50 #1</v>
          </cell>
          <cell r="O583">
            <v>1</v>
          </cell>
          <cell r="P583" t="str">
            <v>SONIDO KALLEY NEGRO #14</v>
          </cell>
          <cell r="Q583">
            <v>1</v>
          </cell>
          <cell r="R583" t="str">
            <v>MESA PLEGABLE #2</v>
          </cell>
          <cell r="S583">
            <v>1</v>
          </cell>
          <cell r="T583" t="str">
            <v>EXTENCION ENCAUCHETADA NEGRO #8</v>
          </cell>
          <cell r="AC583" t="str">
            <v>ACTIVACION TERPEL JUEVES 11/01/2024</v>
          </cell>
        </row>
        <row r="584">
          <cell r="A584">
            <v>42033</v>
          </cell>
          <cell r="B584" t="str">
            <v>BODEGA CANDELARIA</v>
          </cell>
          <cell r="C584">
            <v>104838</v>
          </cell>
          <cell r="D584">
            <v>45300</v>
          </cell>
          <cell r="E584" t="str">
            <v>FABIO CANTERA</v>
          </cell>
          <cell r="F584" t="str">
            <v>VIDAA S A</v>
          </cell>
          <cell r="G584" t="str">
            <v>E/S VIDAA</v>
          </cell>
          <cell r="H584" t="str">
            <v>CL 5 86A 08</v>
          </cell>
          <cell r="I584" t="str">
            <v>CALI</v>
          </cell>
          <cell r="J584" t="str">
            <v>(572)3245515</v>
          </cell>
          <cell r="K584">
            <v>1</v>
          </cell>
          <cell r="L584" t="str">
            <v>CARPA INFLABLE TERPEL #2 - RECOGER</v>
          </cell>
          <cell r="M584">
            <v>1</v>
          </cell>
          <cell r="N584" t="str">
            <v>DUMMI TERPEL CELERITY 15W50 #1 - RECOGER</v>
          </cell>
          <cell r="O584">
            <v>1</v>
          </cell>
          <cell r="P584" t="str">
            <v>SONIDO KALLEY NEGRO #14 - RECOGER</v>
          </cell>
          <cell r="Q584">
            <v>1</v>
          </cell>
          <cell r="R584" t="str">
            <v>MESA PLEGABLE #2 - RECOGER</v>
          </cell>
          <cell r="S584">
            <v>1</v>
          </cell>
          <cell r="T584" t="str">
            <v>EXTENCION ENCAUCHETADA NEGRO #8 - RECOGER</v>
          </cell>
          <cell r="AC584" t="str">
            <v>RECOGER IMPLEMENTOS DE TERPEL VIERNES 12/01/2023</v>
          </cell>
        </row>
        <row r="585">
          <cell r="A585">
            <v>42034</v>
          </cell>
          <cell r="B585" t="str">
            <v>BODEGA CANDELARIA</v>
          </cell>
          <cell r="C585">
            <v>104838</v>
          </cell>
          <cell r="D585">
            <v>45300</v>
          </cell>
          <cell r="E585" t="str">
            <v>FABIO CANTERA</v>
          </cell>
          <cell r="F585" t="str">
            <v>VIDAA S A</v>
          </cell>
          <cell r="G585" t="str">
            <v>E/S VIDAA</v>
          </cell>
          <cell r="H585" t="str">
            <v>CL 5 86A 08</v>
          </cell>
          <cell r="I585" t="str">
            <v>CALI</v>
          </cell>
          <cell r="J585" t="str">
            <v>(572)3245515</v>
          </cell>
          <cell r="K585">
            <v>6</v>
          </cell>
          <cell r="L585" t="str">
            <v>ESTUCHE TERPEL</v>
          </cell>
          <cell r="M585">
            <v>10</v>
          </cell>
          <cell r="N585" t="str">
            <v>LIBRETA TERPEL</v>
          </cell>
          <cell r="O585">
            <v>15</v>
          </cell>
          <cell r="P585" t="str">
            <v>LAPICERO TERPEL</v>
          </cell>
          <cell r="Q585">
            <v>6</v>
          </cell>
          <cell r="R585" t="str">
            <v xml:space="preserve">BOTELLAS LUBRISTONE </v>
          </cell>
          <cell r="S585">
            <v>8</v>
          </cell>
          <cell r="T585" t="str">
            <v>TULA TERPEL</v>
          </cell>
          <cell r="U585">
            <v>10</v>
          </cell>
          <cell r="V585" t="str">
            <v>BOMBA TERPEL</v>
          </cell>
          <cell r="AC585" t="str">
            <v>ACTIVACION TERPEL JUEVES 11/01/2024</v>
          </cell>
        </row>
        <row r="586">
          <cell r="A586">
            <v>42035</v>
          </cell>
          <cell r="B586" t="str">
            <v>BODEGA CANDELARIA</v>
          </cell>
          <cell r="C586">
            <v>201276</v>
          </cell>
          <cell r="D586">
            <v>45300</v>
          </cell>
          <cell r="E586" t="str">
            <v>JUAN CARLOS MORALES</v>
          </cell>
          <cell r="F586" t="str">
            <v>GREEN S A S</v>
          </cell>
          <cell r="G586" t="str">
            <v>ESSO PANORAMA</v>
          </cell>
          <cell r="H586" t="str">
            <v>AUTP CALI YUMBO CL 15  35  390</v>
          </cell>
          <cell r="I586" t="str">
            <v>YUMBO</v>
          </cell>
          <cell r="J586" t="str">
            <v>2 4850771</v>
          </cell>
          <cell r="K586">
            <v>1</v>
          </cell>
          <cell r="L586" t="str">
            <v>CARPA INFLABLE MOBIL #4</v>
          </cell>
          <cell r="M586">
            <v>1</v>
          </cell>
          <cell r="N586" t="str">
            <v>DUMMI MOBIL SUPER 4T 20W50 #4</v>
          </cell>
          <cell r="O586">
            <v>1</v>
          </cell>
          <cell r="P586" t="str">
            <v>SONIDO KALLEY NEGRO #8</v>
          </cell>
          <cell r="Q586">
            <v>1</v>
          </cell>
          <cell r="R586" t="str">
            <v>MESA PLEGABLE #5</v>
          </cell>
          <cell r="S586">
            <v>1</v>
          </cell>
          <cell r="T586" t="str">
            <v>EXTENCION ENCAUCHETADA NEGRO #9</v>
          </cell>
          <cell r="AC586" t="str">
            <v>ACTIVACION MOBIL JUEVES 11/01/2024</v>
          </cell>
        </row>
        <row r="587">
          <cell r="A587">
            <v>42036</v>
          </cell>
          <cell r="B587" t="str">
            <v>BODEGA CANDELARIA</v>
          </cell>
          <cell r="C587">
            <v>201276</v>
          </cell>
          <cell r="D587">
            <v>45300</v>
          </cell>
          <cell r="E587" t="str">
            <v>JUAN CARLOS MORALES</v>
          </cell>
          <cell r="F587" t="str">
            <v>GREEN S A S</v>
          </cell>
          <cell r="G587" t="str">
            <v>ESSO PANORAMA</v>
          </cell>
          <cell r="H587" t="str">
            <v>AUTP CALI YUMBO CL 15  35  390</v>
          </cell>
          <cell r="I587" t="str">
            <v>YUMBO</v>
          </cell>
          <cell r="J587" t="str">
            <v>2 4850771</v>
          </cell>
          <cell r="K587">
            <v>1</v>
          </cell>
          <cell r="L587" t="str">
            <v>CARPA INFLABLE MOBIL #4 - RECOGER</v>
          </cell>
          <cell r="M587">
            <v>1</v>
          </cell>
          <cell r="N587" t="str">
            <v>DUMMI MOBIL SUPER 4T 20W50 #4 - RECOGER</v>
          </cell>
          <cell r="O587">
            <v>1</v>
          </cell>
          <cell r="P587" t="str">
            <v>SONIDO KALLEY NEGRO #8 - RECOGER</v>
          </cell>
          <cell r="Q587">
            <v>1</v>
          </cell>
          <cell r="R587" t="str">
            <v>MESA PLEGABLE #5 - RECOGER</v>
          </cell>
          <cell r="S587">
            <v>1</v>
          </cell>
          <cell r="T587" t="str">
            <v>EXTENCION ENCAUCHETADA NEGRO #9 - RECOGER</v>
          </cell>
          <cell r="AC587" t="str">
            <v>RECOGER IMPLEMENTOS DE MOBIL VIERNES 12/01/2023</v>
          </cell>
        </row>
        <row r="588">
          <cell r="A588">
            <v>42037</v>
          </cell>
          <cell r="B588" t="str">
            <v>BODEGA CANDELARIA</v>
          </cell>
          <cell r="C588">
            <v>201276</v>
          </cell>
          <cell r="D588">
            <v>45300</v>
          </cell>
          <cell r="E588" t="str">
            <v>JUAN CARLOS MORALES</v>
          </cell>
          <cell r="F588" t="str">
            <v>GREEN S A S</v>
          </cell>
          <cell r="G588" t="str">
            <v>ESSO PANORAMA</v>
          </cell>
          <cell r="H588" t="str">
            <v>AUTP CALI YUMBO CL 15  35  390</v>
          </cell>
          <cell r="I588" t="str">
            <v>YUMBO</v>
          </cell>
          <cell r="J588" t="str">
            <v>2 4850771</v>
          </cell>
          <cell r="K588">
            <v>6</v>
          </cell>
          <cell r="L588" t="str">
            <v>CARTUCHERA MOBIL</v>
          </cell>
          <cell r="M588">
            <v>10</v>
          </cell>
          <cell r="N588" t="str">
            <v>LIBRETA MOBIL</v>
          </cell>
          <cell r="O588">
            <v>8</v>
          </cell>
          <cell r="P588" t="str">
            <v>METRO LLAVERO MOBIL</v>
          </cell>
          <cell r="Q588">
            <v>10</v>
          </cell>
          <cell r="R588" t="str">
            <v>BOMBA MOBIL</v>
          </cell>
          <cell r="S588">
            <v>4</v>
          </cell>
          <cell r="T588" t="str">
            <v>TERMO MOBIL</v>
          </cell>
          <cell r="U588">
            <v>20</v>
          </cell>
          <cell r="V588" t="str">
            <v>LAPICERO MOBIL</v>
          </cell>
          <cell r="AC588" t="str">
            <v>ACTIVACION MOBIL JUEVES 11/01/2024</v>
          </cell>
        </row>
        <row r="589">
          <cell r="A589">
            <v>42038</v>
          </cell>
          <cell r="B589" t="str">
            <v>BODEGA CANDELARIA</v>
          </cell>
          <cell r="C589">
            <v>137140</v>
          </cell>
          <cell r="D589">
            <v>45300</v>
          </cell>
          <cell r="E589" t="str">
            <v>JOHNNY LEANDRO GUERRERO</v>
          </cell>
          <cell r="F589" t="str">
            <v>LLANTAS Y LLANTAS DE COLOMBIA S.A.S</v>
          </cell>
          <cell r="G589">
            <v>0</v>
          </cell>
          <cell r="H589" t="str">
            <v>CR 15 # 10-79 B/ SAN BOSCO</v>
          </cell>
          <cell r="I589" t="str">
            <v>CALI</v>
          </cell>
          <cell r="J589">
            <v>0</v>
          </cell>
          <cell r="K589">
            <v>1</v>
          </cell>
          <cell r="L589" t="str">
            <v>MINI BAR</v>
          </cell>
          <cell r="M589">
            <v>1</v>
          </cell>
          <cell r="N589" t="str">
            <v>BARRA DE SONIDO SAMSUNG HW-B550B/ZL NEGRO</v>
          </cell>
          <cell r="AC589" t="str">
            <v>PROMOCION ESCALERA GRANDE 2023/2024 - SEGUNDO CORTE</v>
          </cell>
        </row>
        <row r="590">
          <cell r="A590">
            <v>42039</v>
          </cell>
          <cell r="B590" t="str">
            <v>BODEGA CANDELARIA</v>
          </cell>
          <cell r="C590">
            <v>103976</v>
          </cell>
          <cell r="D590">
            <v>45300</v>
          </cell>
          <cell r="E590" t="str">
            <v>FERNANDO PALOMINO</v>
          </cell>
          <cell r="F590" t="str">
            <v>FABIO VERA CAMELO</v>
          </cell>
          <cell r="G590" t="str">
            <v>LUBRICANTES LA 40</v>
          </cell>
          <cell r="H590" t="str">
            <v>KR 40 28 02</v>
          </cell>
          <cell r="I590" t="str">
            <v>TULUA</v>
          </cell>
          <cell r="J590" t="str">
            <v>(572)2245480</v>
          </cell>
          <cell r="K590">
            <v>1</v>
          </cell>
          <cell r="L590" t="str">
            <v>MALETINES X 7 UND</v>
          </cell>
          <cell r="M590">
            <v>1</v>
          </cell>
          <cell r="N590" t="str">
            <v>MINI BAR</v>
          </cell>
          <cell r="AC590" t="str">
            <v>PROMOCION ESCALERA GRANDE 2023/2024 - SEGUNDO CORTE</v>
          </cell>
        </row>
        <row r="591">
          <cell r="A591">
            <v>42040</v>
          </cell>
          <cell r="B591" t="str">
            <v>BODEGA CANDELARIA</v>
          </cell>
          <cell r="C591">
            <v>103553</v>
          </cell>
          <cell r="D591">
            <v>45301</v>
          </cell>
          <cell r="E591" t="str">
            <v>CESAR REINA</v>
          </cell>
          <cell r="F591" t="str">
            <v>FABIO ALBERTO BETANCOURT CARDONA</v>
          </cell>
          <cell r="G591" t="str">
            <v>E/S MOBIL LA VIÑA</v>
          </cell>
          <cell r="H591" t="str">
            <v>KR 14 CT PANAMERICANA</v>
          </cell>
          <cell r="I591" t="str">
            <v>EL CERRITO</v>
          </cell>
          <cell r="J591" t="str">
            <v>(572)2565654</v>
          </cell>
          <cell r="K591">
            <v>1</v>
          </cell>
          <cell r="L591" t="str">
            <v>TOTEM CARTON MOBIL DELVAC</v>
          </cell>
          <cell r="M591">
            <v>2</v>
          </cell>
          <cell r="N591" t="str">
            <v>VELA + BASE MOBIL DELVAC</v>
          </cell>
          <cell r="O591">
            <v>1</v>
          </cell>
          <cell r="P591" t="str">
            <v>ARCO INFABLE MOBIL DELVAC</v>
          </cell>
          <cell r="Q591">
            <v>1</v>
          </cell>
          <cell r="R591" t="str">
            <v>SONIDO KALLEY NEGRO #11</v>
          </cell>
          <cell r="S591">
            <v>1</v>
          </cell>
          <cell r="T591" t="str">
            <v>MESA PLEGABLE #6</v>
          </cell>
          <cell r="U591">
            <v>1</v>
          </cell>
          <cell r="V591" t="str">
            <v>EXTENCION ENCAUCHETADA NEGRA #2</v>
          </cell>
          <cell r="AC591" t="str">
            <v>ACTIVACION MOBIL DELVAC VIERNES 12/01/2023</v>
          </cell>
        </row>
        <row r="592">
          <cell r="A592">
            <v>42041</v>
          </cell>
          <cell r="B592" t="str">
            <v>BODEGA CANDELARIA</v>
          </cell>
          <cell r="C592">
            <v>103553</v>
          </cell>
          <cell r="D592">
            <v>45301</v>
          </cell>
          <cell r="E592" t="str">
            <v>CESAR REINA</v>
          </cell>
          <cell r="F592" t="str">
            <v>FABIO ALBERTO BETANCOURT CARDONA</v>
          </cell>
          <cell r="G592" t="str">
            <v>E/S MOBIL LA VIÑA</v>
          </cell>
          <cell r="H592" t="str">
            <v>KR 14 CT PANAMERICANA</v>
          </cell>
          <cell r="I592" t="str">
            <v>EL CERRITO</v>
          </cell>
          <cell r="J592" t="str">
            <v>(572)2565654</v>
          </cell>
          <cell r="K592">
            <v>1</v>
          </cell>
          <cell r="L592" t="str">
            <v>TOTEM CARTON MOBIL DELVAC - RECOGER</v>
          </cell>
          <cell r="M592">
            <v>2</v>
          </cell>
          <cell r="N592" t="str">
            <v>VELA + BASE MOBIL DELVAC - RECOGER</v>
          </cell>
          <cell r="O592">
            <v>1</v>
          </cell>
          <cell r="P592" t="str">
            <v>ARCO INFABLE MOBIL DELVAC - RECOGER</v>
          </cell>
          <cell r="Q592">
            <v>1</v>
          </cell>
          <cell r="R592" t="str">
            <v>SONIDO KALLEY NEGRO #11 - RECOGER</v>
          </cell>
          <cell r="S592">
            <v>1</v>
          </cell>
          <cell r="T592" t="str">
            <v>MESA PLEGABLE #6 - RECOGER</v>
          </cell>
          <cell r="U592">
            <v>1</v>
          </cell>
          <cell r="V592" t="str">
            <v>EXTENCION ENCAUCHETADA NEGRA #2 - RECOGER</v>
          </cell>
          <cell r="AC592" t="str">
            <v>RECOGER IMPLEMENTOS DE MOBIL DELVAC LUNES 15/01/2024</v>
          </cell>
        </row>
        <row r="593">
          <cell r="A593">
            <v>42042</v>
          </cell>
          <cell r="B593" t="str">
            <v>BODEGA CANDELARIA</v>
          </cell>
          <cell r="C593">
            <v>103553</v>
          </cell>
          <cell r="D593">
            <v>45301</v>
          </cell>
          <cell r="E593" t="str">
            <v>CESAR REINA</v>
          </cell>
          <cell r="F593" t="str">
            <v>FABIO ALBERTO BETANCOURT CARDONA</v>
          </cell>
          <cell r="G593" t="str">
            <v>E/S MOBIL LA VIÑA</v>
          </cell>
          <cell r="H593" t="str">
            <v>KR 14 CT PANAMERICANA</v>
          </cell>
          <cell r="I593" t="str">
            <v>EL CERRITO</v>
          </cell>
          <cell r="J593" t="str">
            <v>(572)2565654</v>
          </cell>
          <cell r="K593">
            <v>5</v>
          </cell>
          <cell r="L593" t="str">
            <v>MUG MOBIL DELVAC</v>
          </cell>
          <cell r="M593">
            <v>8</v>
          </cell>
          <cell r="N593" t="str">
            <v>TOALLA MOBIL DELVAC</v>
          </cell>
          <cell r="O593">
            <v>6</v>
          </cell>
          <cell r="P593" t="str">
            <v>TULA MOBIL DELVAC</v>
          </cell>
          <cell r="Q593">
            <v>12</v>
          </cell>
          <cell r="R593" t="str">
            <v>LLAVERO MOBIL DELVAC</v>
          </cell>
          <cell r="S593">
            <v>3</v>
          </cell>
          <cell r="T593" t="str">
            <v>ANTIBACTERIAL MULTIPROPOSITO *1000 ML</v>
          </cell>
          <cell r="AC593" t="str">
            <v>ACTIVACION MOBIL DELVAC VIERNES 12/01/2023</v>
          </cell>
        </row>
        <row r="594">
          <cell r="A594">
            <v>42043</v>
          </cell>
          <cell r="B594" t="str">
            <v>BODEGA CANDELARIA</v>
          </cell>
          <cell r="C594">
            <v>142748</v>
          </cell>
          <cell r="D594">
            <v>45301</v>
          </cell>
          <cell r="E594" t="str">
            <v>JHONATAN QUICENO</v>
          </cell>
          <cell r="F594" t="str">
            <v xml:space="preserve">JUAN CAMILO SANTOS BERMUDEZ </v>
          </cell>
          <cell r="G594">
            <v>0</v>
          </cell>
          <cell r="H594" t="str">
            <v>CL 75C NORTE # 2-100 B/ BRISAS DE LOS ALAMOS</v>
          </cell>
          <cell r="I594" t="str">
            <v>CALI</v>
          </cell>
          <cell r="J594">
            <v>0</v>
          </cell>
          <cell r="K594">
            <v>1</v>
          </cell>
          <cell r="L594" t="str">
            <v>CARPA INFLABLE MOBIL #1</v>
          </cell>
          <cell r="M594">
            <v>1</v>
          </cell>
          <cell r="N594" t="str">
            <v>DUMMI MOBIL SUPER 4T 20W50 #1</v>
          </cell>
          <cell r="O594">
            <v>1</v>
          </cell>
          <cell r="P594" t="str">
            <v>SONIDO KALLEY NEGRO #12</v>
          </cell>
          <cell r="Q594">
            <v>1</v>
          </cell>
          <cell r="R594" t="str">
            <v>MESA PLEGABLE #7</v>
          </cell>
          <cell r="S594">
            <v>1</v>
          </cell>
          <cell r="T594" t="str">
            <v>EXTENCION DUPLEX BLANCA</v>
          </cell>
          <cell r="AC594" t="str">
            <v>ACTIVACION MOBIL VIERNES 12/01/2023</v>
          </cell>
        </row>
        <row r="595">
          <cell r="A595">
            <v>42044</v>
          </cell>
          <cell r="B595" t="str">
            <v>BODEGA CANDELARIA</v>
          </cell>
          <cell r="C595">
            <v>142748</v>
          </cell>
          <cell r="D595">
            <v>45301</v>
          </cell>
          <cell r="E595" t="str">
            <v>JHONATAN QUICENO</v>
          </cell>
          <cell r="F595" t="str">
            <v xml:space="preserve">JUAN CAMILO SANTOS BERMUDEZ </v>
          </cell>
          <cell r="G595">
            <v>0</v>
          </cell>
          <cell r="H595" t="str">
            <v>CL 75C NORTE # 2-100 B/ BRISAS DE LOS ALAMOS</v>
          </cell>
          <cell r="I595" t="str">
            <v>CALI</v>
          </cell>
          <cell r="J595">
            <v>0</v>
          </cell>
          <cell r="K595">
            <v>1</v>
          </cell>
          <cell r="L595" t="str">
            <v>CARPA INFLABLE MOBIL #1 - RECOGER</v>
          </cell>
          <cell r="M595">
            <v>1</v>
          </cell>
          <cell r="N595" t="str">
            <v>DUMMI MOBIL SUPER 4T 20W50 #1 - RECOGER</v>
          </cell>
          <cell r="O595">
            <v>1</v>
          </cell>
          <cell r="P595" t="str">
            <v>SONIDO KALLEY NEGRO #12 - RECOGER</v>
          </cell>
          <cell r="Q595">
            <v>1</v>
          </cell>
          <cell r="R595" t="str">
            <v>MESA PLEGABLE #7 - RECOGER</v>
          </cell>
          <cell r="S595">
            <v>1</v>
          </cell>
          <cell r="T595" t="str">
            <v>EXTENCION DUPLEX BLANCA - RECOGER</v>
          </cell>
          <cell r="AC595" t="str">
            <v>RECOGER IMPLEMENTOS DE MOBIL LUNES 15/01/2024</v>
          </cell>
        </row>
        <row r="596">
          <cell r="A596">
            <v>42045</v>
          </cell>
          <cell r="B596" t="str">
            <v>BODEGA CANDELARIA</v>
          </cell>
          <cell r="C596">
            <v>142748</v>
          </cell>
          <cell r="D596">
            <v>45301</v>
          </cell>
          <cell r="E596" t="str">
            <v>JHONATAN QUICENO</v>
          </cell>
          <cell r="F596" t="str">
            <v xml:space="preserve">JUAN CAMILO SANTOS BERMUDEZ </v>
          </cell>
          <cell r="G596">
            <v>0</v>
          </cell>
          <cell r="H596" t="str">
            <v>CL 75C NORTE # 2-100 B/ BRISAS DE LOS ALAMOS</v>
          </cell>
          <cell r="I596" t="str">
            <v>CALI</v>
          </cell>
          <cell r="J596">
            <v>0</v>
          </cell>
          <cell r="K596">
            <v>6</v>
          </cell>
          <cell r="L596" t="str">
            <v>CARTUCHERA MOBIL</v>
          </cell>
          <cell r="M596">
            <v>10</v>
          </cell>
          <cell r="N596" t="str">
            <v>LIBRETA MOBIL</v>
          </cell>
          <cell r="O596">
            <v>8</v>
          </cell>
          <cell r="P596" t="str">
            <v>METRO LLAVERO MOBIL</v>
          </cell>
          <cell r="Q596">
            <v>10</v>
          </cell>
          <cell r="R596" t="str">
            <v>BOMBA MOBIL</v>
          </cell>
          <cell r="S596">
            <v>4</v>
          </cell>
          <cell r="T596" t="str">
            <v>TERMO MOBIL</v>
          </cell>
          <cell r="U596">
            <v>20</v>
          </cell>
          <cell r="V596" t="str">
            <v>LAPICERO MOBIL</v>
          </cell>
          <cell r="AC596" t="str">
            <v>ACTIVACION MOBIL VIERNES 12/01/2023</v>
          </cell>
        </row>
        <row r="597">
          <cell r="A597">
            <v>42046</v>
          </cell>
          <cell r="B597" t="str">
            <v>BODEGA CANDELARIA</v>
          </cell>
          <cell r="C597">
            <v>6</v>
          </cell>
          <cell r="D597">
            <v>45301</v>
          </cell>
          <cell r="E597" t="str">
            <v>MERCADEO CALI</v>
          </cell>
          <cell r="F597" t="str">
            <v>YAMILETH CASTAÑO</v>
          </cell>
          <cell r="G597" t="str">
            <v xml:space="preserve">MASSER - SAN PEDRO OCCIDENTE </v>
          </cell>
          <cell r="H597" t="str">
            <v xml:space="preserve">CARRERA 9 SUR NO 15-19 SUR </v>
          </cell>
          <cell r="I597" t="str">
            <v>SAN PEDRO</v>
          </cell>
          <cell r="J597">
            <v>0</v>
          </cell>
          <cell r="K597">
            <v>1</v>
          </cell>
          <cell r="L597" t="str">
            <v>CAJA DE OBSEQUIOS - ENTREGAR A LA PROMOTORAS</v>
          </cell>
          <cell r="AC597" t="str">
            <v>ENTREGAR A PROMOTORA YAMILETH CASTAÑO</v>
          </cell>
        </row>
        <row r="598">
          <cell r="A598">
            <v>42047</v>
          </cell>
          <cell r="B598" t="str">
            <v>GLORIA CRISTINA MUÑOZ</v>
          </cell>
          <cell r="C598">
            <v>24</v>
          </cell>
          <cell r="D598">
            <v>45301</v>
          </cell>
          <cell r="E598" t="str">
            <v>MERCADEO CALI</v>
          </cell>
          <cell r="F598" t="str">
            <v>GLORIA CRISTINA MUÑOZ</v>
          </cell>
          <cell r="G598" t="str">
            <v>ASESORES Y COORDINADORES</v>
          </cell>
          <cell r="H598">
            <v>0</v>
          </cell>
          <cell r="I598">
            <v>0</v>
          </cell>
          <cell r="J598">
            <v>0</v>
          </cell>
          <cell r="K598">
            <v>1</v>
          </cell>
          <cell r="L598" t="str">
            <v>POLO + TERMO</v>
          </cell>
          <cell r="M598">
            <v>2</v>
          </cell>
          <cell r="N598" t="str">
            <v>SILLA PLEGABLE</v>
          </cell>
          <cell r="AC598" t="str">
            <v>PROMOCION ESCALERA GRANDE 2023/2024 - SEGUNDO CORTE</v>
          </cell>
          <cell r="AD598" t="str">
            <v>REMISIONES DESDE 42049 AL 42050</v>
          </cell>
        </row>
        <row r="599">
          <cell r="A599">
            <v>42048</v>
          </cell>
          <cell r="B599" t="str">
            <v>GLORIA CRISTINA MUÑOZ</v>
          </cell>
          <cell r="C599">
            <v>24</v>
          </cell>
          <cell r="D599">
            <v>45301</v>
          </cell>
          <cell r="E599" t="str">
            <v>MERCADEO CALI</v>
          </cell>
          <cell r="F599" t="str">
            <v>GLORIA CRISTINA MUÑOZ</v>
          </cell>
          <cell r="G599" t="str">
            <v>ASESORES Y COORDINADORES</v>
          </cell>
          <cell r="H599">
            <v>0</v>
          </cell>
          <cell r="I599">
            <v>0</v>
          </cell>
          <cell r="J599">
            <v>0</v>
          </cell>
          <cell r="K599">
            <v>7</v>
          </cell>
          <cell r="L599" t="str">
            <v>TERMO + LANYERS</v>
          </cell>
          <cell r="M599">
            <v>2</v>
          </cell>
          <cell r="N599" t="str">
            <v>GORRA + CAMISETA</v>
          </cell>
          <cell r="O599">
            <v>3</v>
          </cell>
          <cell r="P599" t="str">
            <v>MALETIN</v>
          </cell>
          <cell r="Q599">
            <v>1</v>
          </cell>
          <cell r="R599" t="str">
            <v>BOLSA DE MERCHANDISING MIN 40 OBSEQUIOS</v>
          </cell>
          <cell r="AC599" t="str">
            <v>PROMOCION ESCALERA PEQUEÑA 2023/2024 - SEGUNDO CORTE</v>
          </cell>
          <cell r="AD599" t="str">
            <v>REMISIONES DESDE 42051 AL 42061</v>
          </cell>
        </row>
        <row r="600">
          <cell r="A600">
            <v>42049</v>
          </cell>
          <cell r="B600" t="str">
            <v>GLORIA CRISTINA MUÑOZ</v>
          </cell>
          <cell r="C600">
            <v>128518</v>
          </cell>
          <cell r="D600">
            <v>45301</v>
          </cell>
          <cell r="E600" t="str">
            <v>GLORIA CRISTINA MUÑOZ</v>
          </cell>
          <cell r="F600" t="str">
            <v>CARLOS DANIEL BEDOYA ROJAS</v>
          </cell>
          <cell r="G600" t="str">
            <v>EMBRAGUES TECNICOS DE COLOMBIA</v>
          </cell>
          <cell r="H600" t="str">
            <v>CL 30  12-88  BRR BENJAMIN HERRERA</v>
          </cell>
          <cell r="I600" t="str">
            <v>CALI</v>
          </cell>
          <cell r="J600" t="str">
            <v>2 3072805</v>
          </cell>
          <cell r="K600">
            <v>1</v>
          </cell>
          <cell r="L600" t="str">
            <v>SILLA PLEGABLE</v>
          </cell>
          <cell r="AC600" t="str">
            <v>PROMOCION ESCALERA GRANDE 2023/2024 - SEGUNDO CORTE</v>
          </cell>
        </row>
        <row r="601">
          <cell r="A601">
            <v>42050</v>
          </cell>
          <cell r="B601" t="str">
            <v>GLORIA CRISTINA MUÑOZ</v>
          </cell>
          <cell r="C601">
            <v>129063</v>
          </cell>
          <cell r="D601">
            <v>45301</v>
          </cell>
          <cell r="E601" t="str">
            <v>GLORIA CRISTINA MUÑOZ</v>
          </cell>
          <cell r="F601" t="str">
            <v>MARIA FERNANDA MONTOYA GONZALEZ</v>
          </cell>
          <cell r="G601">
            <v>0</v>
          </cell>
          <cell r="H601" t="str">
            <v>CRA. 8  41-76 BRR EL TRONCAL</v>
          </cell>
          <cell r="I601" t="str">
            <v>CALI</v>
          </cell>
          <cell r="J601" t="str">
            <v>322 6078132</v>
          </cell>
          <cell r="K601">
            <v>1</v>
          </cell>
          <cell r="L601" t="str">
            <v>POLO + TERMO</v>
          </cell>
          <cell r="M601">
            <v>1</v>
          </cell>
          <cell r="N601" t="str">
            <v>SILLA PLEGABLE</v>
          </cell>
          <cell r="AC601" t="str">
            <v>PROMOCION ESCALERA GRANDE 2023/2024 - SEGUNDO CORTE</v>
          </cell>
        </row>
        <row r="602">
          <cell r="A602">
            <v>42051</v>
          </cell>
          <cell r="B602" t="str">
            <v>GLORIA CRISTINA MUÑOZ</v>
          </cell>
          <cell r="C602">
            <v>120768</v>
          </cell>
          <cell r="D602">
            <v>45301</v>
          </cell>
          <cell r="E602" t="str">
            <v>GLORIA CRISTINA MUÑOZ</v>
          </cell>
          <cell r="F602" t="str">
            <v>JHON WAYNER MERCADO RAMIREZ</v>
          </cell>
          <cell r="G602">
            <v>0</v>
          </cell>
          <cell r="H602" t="str">
            <v>CR . 8  # 39-150 B/ EL TROCAL</v>
          </cell>
          <cell r="I602" t="str">
            <v>CALI</v>
          </cell>
          <cell r="J602" t="str">
            <v>320 6207011</v>
          </cell>
          <cell r="K602">
            <v>1</v>
          </cell>
          <cell r="L602" t="str">
            <v>BOLSA DE MERCHANDISING MIN 40 OBSEQUIOS</v>
          </cell>
          <cell r="AC602" t="str">
            <v>PROMOCION ESCALERA PEQUEÑA 2023/2024 - SEGUNDO CORTE</v>
          </cell>
        </row>
        <row r="603">
          <cell r="A603">
            <v>42052</v>
          </cell>
          <cell r="B603" t="str">
            <v>GLORIA CRISTINA MUÑOZ</v>
          </cell>
          <cell r="C603">
            <v>117585</v>
          </cell>
          <cell r="D603">
            <v>45301</v>
          </cell>
          <cell r="E603" t="str">
            <v>GLORIA CRISTINA MUÑOZ</v>
          </cell>
          <cell r="F603" t="str">
            <v>LUIS CARLOS TENORIO BONILLA</v>
          </cell>
          <cell r="G603">
            <v>0</v>
          </cell>
          <cell r="H603" t="str">
            <v>CR 15 72A-50  BRR 7 DE AGOSTO</v>
          </cell>
          <cell r="I603" t="str">
            <v>CALI</v>
          </cell>
          <cell r="J603">
            <v>3006188495</v>
          </cell>
          <cell r="K603">
            <v>1</v>
          </cell>
          <cell r="L603" t="str">
            <v>GORRA + CAMISETA</v>
          </cell>
          <cell r="M603">
            <v>1</v>
          </cell>
          <cell r="N603" t="str">
            <v xml:space="preserve">MALETIN </v>
          </cell>
          <cell r="AC603" t="str">
            <v>PROMOCION ESCALERA PEQUEÑA 2023/2024 - SEGUNDO CORTE</v>
          </cell>
        </row>
        <row r="604">
          <cell r="A604">
            <v>42053</v>
          </cell>
          <cell r="B604" t="str">
            <v>GLORIA CRISTINA MUÑOZ</v>
          </cell>
          <cell r="C604">
            <v>131646</v>
          </cell>
          <cell r="D604">
            <v>45301</v>
          </cell>
          <cell r="E604" t="str">
            <v>GLORIA CRISTINA MUÑOZ</v>
          </cell>
          <cell r="F604" t="str">
            <v>LINA VANESSA RODIGUEZ RUA</v>
          </cell>
          <cell r="G604">
            <v>0</v>
          </cell>
          <cell r="H604" t="str">
            <v>CLL 73 #08D -24</v>
          </cell>
          <cell r="I604" t="str">
            <v>CALI</v>
          </cell>
          <cell r="J604" t="str">
            <v>315 702 7490</v>
          </cell>
          <cell r="K604">
            <v>1</v>
          </cell>
          <cell r="L604" t="str">
            <v>GORRA + CAMISETA</v>
          </cell>
          <cell r="M604">
            <v>1</v>
          </cell>
          <cell r="N604" t="str">
            <v xml:space="preserve">MALETIN </v>
          </cell>
          <cell r="AC604" t="str">
            <v>PROMOCION ESCALERA PEQUEÑA 2023/2024 - SEGUNDO CORTE</v>
          </cell>
        </row>
        <row r="605">
          <cell r="A605">
            <v>42054</v>
          </cell>
          <cell r="B605" t="str">
            <v>GLORIA CRISTINA MUÑOZ</v>
          </cell>
          <cell r="C605">
            <v>127633</v>
          </cell>
          <cell r="D605">
            <v>45301</v>
          </cell>
          <cell r="E605" t="str">
            <v>GLORIA CRISTINA MUÑOZ</v>
          </cell>
          <cell r="F605" t="str">
            <v>ALBA NIDIA ESCOBAR DE GIL</v>
          </cell>
          <cell r="G605">
            <v>0</v>
          </cell>
          <cell r="H605" t="str">
            <v>CRA. 10 BIS 17-20 BRR SUCRE</v>
          </cell>
          <cell r="I605" t="str">
            <v>CALI</v>
          </cell>
          <cell r="J605" t="str">
            <v>300 3018839</v>
          </cell>
          <cell r="K605">
            <v>1</v>
          </cell>
          <cell r="L605" t="str">
            <v xml:space="preserve">MALETIN </v>
          </cell>
          <cell r="AC605" t="str">
            <v>PROMOCION ESCALERA PEQUEÑA 2023/2024 - SEGUNDO CORTE</v>
          </cell>
        </row>
        <row r="606">
          <cell r="A606">
            <v>42055</v>
          </cell>
          <cell r="B606" t="str">
            <v>GLORIA CRISTINA MUÑOZ</v>
          </cell>
          <cell r="C606">
            <v>132955</v>
          </cell>
          <cell r="D606">
            <v>45301</v>
          </cell>
          <cell r="E606" t="str">
            <v>GLORIA CRISTINA MUÑOZ</v>
          </cell>
          <cell r="F606" t="str">
            <v>MARIA ALEJANDRA ZAPATA GAVIRIA</v>
          </cell>
          <cell r="G606">
            <v>0</v>
          </cell>
          <cell r="H606" t="str">
            <v>CLLE 73 # 7L- 12 B/ALFONZO LOPEZ</v>
          </cell>
          <cell r="I606" t="str">
            <v>CALI</v>
          </cell>
          <cell r="J606">
            <v>0</v>
          </cell>
          <cell r="K606">
            <v>1</v>
          </cell>
          <cell r="L606" t="str">
            <v>TERMO + LANYERS</v>
          </cell>
          <cell r="AC606" t="str">
            <v>PROMOCION ESCALERA PEQUEÑA 2023/2024 - SEGUNDO CORTE</v>
          </cell>
        </row>
        <row r="607">
          <cell r="A607">
            <v>42056</v>
          </cell>
          <cell r="B607" t="str">
            <v>GLORIA CRISTINA MUÑOZ</v>
          </cell>
          <cell r="C607">
            <v>103644</v>
          </cell>
          <cell r="D607">
            <v>45301</v>
          </cell>
          <cell r="E607" t="str">
            <v>GLORIA CRISTINA MUÑOZ</v>
          </cell>
          <cell r="F607" t="str">
            <v>VICTOR MONTENEGRO SOLARTE</v>
          </cell>
          <cell r="G607" t="str">
            <v>LUBRICANTES Y ACCESORIOS MASTER</v>
          </cell>
          <cell r="H607" t="str">
            <v>CRA. 11 24-76 BRR OBRERO</v>
          </cell>
          <cell r="I607" t="str">
            <v>CALI</v>
          </cell>
          <cell r="J607" t="str">
            <v>(572)8821447</v>
          </cell>
          <cell r="K607">
            <v>1</v>
          </cell>
          <cell r="L607" t="str">
            <v>TERMO + LANYERS</v>
          </cell>
          <cell r="AC607" t="str">
            <v>PROMOCION ESCALERA PEQUEÑA 2023/2024 - SEGUNDO CORTE</v>
          </cell>
        </row>
        <row r="608">
          <cell r="A608">
            <v>42057</v>
          </cell>
          <cell r="B608" t="str">
            <v>GLORIA CRISTINA MUÑOZ</v>
          </cell>
          <cell r="C608">
            <v>122139</v>
          </cell>
          <cell r="D608">
            <v>45301</v>
          </cell>
          <cell r="E608" t="str">
            <v>GLORIA CRISTINA MUÑOZ</v>
          </cell>
          <cell r="F608" t="str">
            <v>JHON WILLIAM PALACIOS NARVAEZ</v>
          </cell>
          <cell r="G608">
            <v>0</v>
          </cell>
          <cell r="H608" t="str">
            <v>KR 23  33  39  BRR SANTAFE</v>
          </cell>
          <cell r="I608" t="str">
            <v>CALI</v>
          </cell>
          <cell r="J608" t="str">
            <v>314 6119394</v>
          </cell>
          <cell r="K608">
            <v>1</v>
          </cell>
          <cell r="L608" t="str">
            <v>TERMO + LANYERS</v>
          </cell>
          <cell r="AC608" t="str">
            <v>PROMOCION ESCALERA PEQUEÑA 2023/2024 - SEGUNDO CORTE</v>
          </cell>
        </row>
        <row r="609">
          <cell r="A609">
            <v>42058</v>
          </cell>
          <cell r="B609" t="str">
            <v>GLORIA CRISTINA MUÑOZ</v>
          </cell>
          <cell r="C609">
            <v>126648</v>
          </cell>
          <cell r="D609">
            <v>45301</v>
          </cell>
          <cell r="E609" t="str">
            <v>GLORIA CRISTINA MUÑOZ</v>
          </cell>
          <cell r="F609" t="str">
            <v>JOHN EDINSON BEDOYA REY</v>
          </cell>
          <cell r="G609" t="str">
            <v xml:space="preserve"> </v>
          </cell>
          <cell r="H609" t="str">
            <v>CRA. 15  49-52  BRR CHAPINERO</v>
          </cell>
          <cell r="I609" t="str">
            <v>CALI</v>
          </cell>
          <cell r="J609">
            <v>0</v>
          </cell>
          <cell r="K609">
            <v>1</v>
          </cell>
          <cell r="L609" t="str">
            <v>TERMO + LANYERS</v>
          </cell>
          <cell r="AC609" t="str">
            <v>PROMOCION ESCALERA PEQUEÑA 2023/2024 - SEGUNDO CORTE</v>
          </cell>
        </row>
        <row r="610">
          <cell r="A610">
            <v>42059</v>
          </cell>
          <cell r="B610" t="str">
            <v>GLORIA CRISTINA MUÑOZ</v>
          </cell>
          <cell r="C610">
            <v>118648</v>
          </cell>
          <cell r="D610">
            <v>45301</v>
          </cell>
          <cell r="E610" t="str">
            <v>GLORIA CRISTINA MUÑOZ</v>
          </cell>
          <cell r="F610" t="str">
            <v>JUAN CARLOS LONDOÑO CARDOZO</v>
          </cell>
          <cell r="G610" t="str">
            <v>LA TIENDA MOTO ASH</v>
          </cell>
          <cell r="H610" t="str">
            <v>KR 16  15  05  BRR GUAYAQUIL</v>
          </cell>
          <cell r="I610" t="str">
            <v>CALI</v>
          </cell>
          <cell r="J610" t="str">
            <v>2 8805435</v>
          </cell>
          <cell r="K610">
            <v>1</v>
          </cell>
          <cell r="L610" t="str">
            <v>TERMO + LANYERS</v>
          </cell>
          <cell r="AC610" t="str">
            <v>PROMOCION ESCALERA PEQUEÑA 2023/2024 - SEGUNDO CORTE</v>
          </cell>
        </row>
        <row r="611">
          <cell r="A611">
            <v>42060</v>
          </cell>
          <cell r="B611" t="str">
            <v>GLORIA CRISTINA MUÑOZ</v>
          </cell>
          <cell r="C611">
            <v>143023</v>
          </cell>
          <cell r="D611">
            <v>45301</v>
          </cell>
          <cell r="E611" t="str">
            <v>GLORIA CRISTINA MUÑOZ</v>
          </cell>
          <cell r="F611" t="str">
            <v>CHRISTIAN ANDRES CALDERON REYES</v>
          </cell>
          <cell r="G611">
            <v>0</v>
          </cell>
          <cell r="H611" t="str">
            <v>CR 16 # 13-43</v>
          </cell>
          <cell r="I611" t="str">
            <v>CALI</v>
          </cell>
          <cell r="J611">
            <v>0</v>
          </cell>
          <cell r="K611">
            <v>1</v>
          </cell>
          <cell r="L611" t="str">
            <v>TERMO + LANYERS</v>
          </cell>
          <cell r="AC611" t="str">
            <v>PROMOCION ESCALERA PEQUEÑA 2023/2024 - SEGUNDO CORTE</v>
          </cell>
        </row>
        <row r="612">
          <cell r="A612">
            <v>42061</v>
          </cell>
          <cell r="B612" t="str">
            <v>GLORIA CRISTINA MUÑOZ</v>
          </cell>
          <cell r="C612">
            <v>118628</v>
          </cell>
          <cell r="D612">
            <v>45301</v>
          </cell>
          <cell r="E612" t="str">
            <v>GLORIA CRISTINA MUÑOZ</v>
          </cell>
          <cell r="F612" t="str">
            <v>LUIS FERNANDO LOPEZ GONZALEZ</v>
          </cell>
          <cell r="G612">
            <v>0</v>
          </cell>
          <cell r="H612" t="str">
            <v>CR 16  13 36 BRR GUAYAQUIL</v>
          </cell>
          <cell r="I612" t="str">
            <v>CALI</v>
          </cell>
          <cell r="J612" t="str">
            <v>315 3770430</v>
          </cell>
          <cell r="K612">
            <v>1</v>
          </cell>
          <cell r="L612" t="str">
            <v>TERMO + LANYERS</v>
          </cell>
          <cell r="AC612" t="str">
            <v>PROMOCION ESCALERA PEQUEÑA 2023/2024 - SEGUNDO CORTE</v>
          </cell>
        </row>
        <row r="613">
          <cell r="A613">
            <v>42062</v>
          </cell>
          <cell r="B613" t="str">
            <v>TRANSPRENSA</v>
          </cell>
          <cell r="C613">
            <v>4</v>
          </cell>
          <cell r="D613">
            <v>45301</v>
          </cell>
          <cell r="E613" t="str">
            <v>MERCADEO CALI</v>
          </cell>
          <cell r="F613" t="str">
            <v>BODEGA PASTO</v>
          </cell>
          <cell r="G613" t="str">
            <v>BODEGA PASTO / SANDRA ORDOÑEZ - PABLO MUÑOZ</v>
          </cell>
          <cell r="H613" t="str">
            <v>CRA 3 E1 #751 KM 4 DIV1 CATAMBUCO BG1</v>
          </cell>
          <cell r="I613" t="str">
            <v>CATAMBUCO</v>
          </cell>
          <cell r="J613">
            <v>3108258318</v>
          </cell>
          <cell r="K613">
            <v>14</v>
          </cell>
          <cell r="L613" t="str">
            <v>KIT (TULAS + GORRA+ LANYERS)</v>
          </cell>
          <cell r="M613">
            <v>23</v>
          </cell>
          <cell r="N613" t="str">
            <v>POLO + TERMO</v>
          </cell>
          <cell r="O613">
            <v>26</v>
          </cell>
          <cell r="P613" t="str">
            <v>SILLA PLEGABLE</v>
          </cell>
          <cell r="Q613">
            <v>24</v>
          </cell>
          <cell r="R613" t="str">
            <v>CHAQUETA X2 UND</v>
          </cell>
          <cell r="S613">
            <v>15</v>
          </cell>
          <cell r="T613" t="str">
            <v>CASCO DE MOTO ABATIBLE</v>
          </cell>
          <cell r="U613">
            <v>6</v>
          </cell>
          <cell r="V613" t="str">
            <v>BOLSA DE MERCHANDISING MIN 80 OBSEQUIOS</v>
          </cell>
          <cell r="W613">
            <v>6</v>
          </cell>
          <cell r="X613" t="str">
            <v>KIT TALADRO PERCUTOR 1/2-PULG 750W + 48 ACCESORIOS</v>
          </cell>
          <cell r="Y613">
            <v>9</v>
          </cell>
          <cell r="Z613" t="str">
            <v>HIDROLAVADORA 1300W</v>
          </cell>
          <cell r="AA613">
            <v>4</v>
          </cell>
          <cell r="AB613" t="str">
            <v>MALETINES X 7 UND</v>
          </cell>
          <cell r="AC613" t="str">
            <v>PROMOCION ESCALERA GRANDE 2023/2024 - SEGUNDO CORTE</v>
          </cell>
        </row>
        <row r="614">
          <cell r="A614">
            <v>42063</v>
          </cell>
          <cell r="B614" t="str">
            <v>TRANSPRENSA</v>
          </cell>
          <cell r="C614">
            <v>4</v>
          </cell>
          <cell r="D614">
            <v>45301</v>
          </cell>
          <cell r="E614" t="str">
            <v>MERCADEO CALI</v>
          </cell>
          <cell r="F614" t="str">
            <v>BODEGA PASTO</v>
          </cell>
          <cell r="G614" t="str">
            <v>BODEGA PASTO / SANDRA ORDOÑEZ - PABLO MUÑOZ</v>
          </cell>
          <cell r="H614" t="str">
            <v>CRA 3 E1 #751 KM 4 DIV1 CATAMBUCO BG1</v>
          </cell>
          <cell r="I614" t="str">
            <v>CATAMBUCO</v>
          </cell>
          <cell r="J614">
            <v>3108258318</v>
          </cell>
          <cell r="K614">
            <v>105</v>
          </cell>
          <cell r="L614" t="str">
            <v>TERMO + LANYERS</v>
          </cell>
          <cell r="M614">
            <v>61</v>
          </cell>
          <cell r="N614" t="str">
            <v>GORRA + CAMISETA</v>
          </cell>
          <cell r="O614">
            <v>38</v>
          </cell>
          <cell r="P614" t="str">
            <v>MALETIN</v>
          </cell>
          <cell r="Q614">
            <v>29</v>
          </cell>
          <cell r="R614" t="str">
            <v>CHAQUETA</v>
          </cell>
          <cell r="S614">
            <v>11</v>
          </cell>
          <cell r="T614" t="str">
            <v>SILLA PLEGABLE</v>
          </cell>
          <cell r="U614">
            <v>3</v>
          </cell>
          <cell r="V614" t="str">
            <v>BOLSA DE MERCHANDISING MIN 40 OBSEQUIOS</v>
          </cell>
          <cell r="W614">
            <v>3</v>
          </cell>
          <cell r="X614" t="str">
            <v>SET HERRAMIENTAS 18 PIEZAS</v>
          </cell>
          <cell r="Y614">
            <v>2</v>
          </cell>
          <cell r="Z614" t="str">
            <v>CASCO DE MOTO ABATIBLE</v>
          </cell>
          <cell r="AC614" t="str">
            <v>PROMOCION ESCALERA PEQUEÑA 2023/2024 - SEGUNDO CORTE</v>
          </cell>
        </row>
        <row r="615">
          <cell r="A615">
            <v>42064</v>
          </cell>
          <cell r="B615" t="str">
            <v>WILMAN LUNA</v>
          </cell>
          <cell r="C615">
            <v>24</v>
          </cell>
          <cell r="D615">
            <v>45301</v>
          </cell>
          <cell r="E615" t="str">
            <v>MERCADEO CALI</v>
          </cell>
          <cell r="F615" t="str">
            <v>WILMAN LUNA</v>
          </cell>
          <cell r="G615" t="str">
            <v>ASESORES Y COORDINADORES</v>
          </cell>
          <cell r="H615">
            <v>0</v>
          </cell>
          <cell r="I615">
            <v>0</v>
          </cell>
          <cell r="J615">
            <v>0</v>
          </cell>
          <cell r="K615">
            <v>10</v>
          </cell>
          <cell r="L615" t="str">
            <v>GORRA MOBIL</v>
          </cell>
          <cell r="M615">
            <v>10</v>
          </cell>
          <cell r="N615" t="str">
            <v>NECESER MOBIL</v>
          </cell>
          <cell r="O615">
            <v>10</v>
          </cell>
          <cell r="P615" t="str">
            <v>LLAVERO CASCO MOBIL DELVAC</v>
          </cell>
          <cell r="Q615">
            <v>10</v>
          </cell>
          <cell r="R615" t="str">
            <v xml:space="preserve">LAPICERO DOBLE ZEGNO MOBIL </v>
          </cell>
          <cell r="AC615" t="str">
            <v>VISITAS GERENCIALES CLIENTE TOLIMA, SEGÚN CORREO ENVIADO EL DIA 10/01/2024</v>
          </cell>
          <cell r="AD615" t="str">
            <v>MINA EL GRAN PORVENIR DEL LIBANO S, CEMEX COLOMBIA S A, TURGAS SA ESP, AGREGADOS NACIONALES S.A.S, A &amp; G ARENAS Y GRAVAS DE COLOMBIA S.A.S., ASFALTEMOS S.A.S., OG MAQUITRANS S.A.S., AGREGADOS MARTINEZ S.A.S., USOSALDAÑA, LUIS FERNANDO SANCHEZ SUAREZ</v>
          </cell>
        </row>
        <row r="616">
          <cell r="A616">
            <v>42065</v>
          </cell>
          <cell r="B616" t="str">
            <v>TRANSPRENSA</v>
          </cell>
          <cell r="C616">
            <v>1</v>
          </cell>
          <cell r="D616">
            <v>45301</v>
          </cell>
          <cell r="E616" t="str">
            <v>MERCADEO CALI</v>
          </cell>
          <cell r="F616" t="str">
            <v>BODEGA IBAGUE</v>
          </cell>
          <cell r="G616" t="str">
            <v>BODEGA IBAGUE / CRISTIAN CARVAJAL</v>
          </cell>
          <cell r="H616" t="str">
            <v>CR 45 SUR 163 - 60 KM 11 VIA PICALEÑA</v>
          </cell>
          <cell r="I616" t="str">
            <v>IBAGUE</v>
          </cell>
          <cell r="J616">
            <v>3148802118</v>
          </cell>
          <cell r="K616">
            <v>1</v>
          </cell>
          <cell r="L616" t="str">
            <v xml:space="preserve">OBSEQUIO ESPECIAL </v>
          </cell>
          <cell r="AC616" t="str">
            <v>REPORTAR LLEGADA POR CORREO PARA ENVIAR REMISION DE ENTREGA</v>
          </cell>
        </row>
        <row r="617">
          <cell r="A617">
            <v>42066</v>
          </cell>
          <cell r="B617" t="str">
            <v>WAINER NIEVA</v>
          </cell>
          <cell r="C617">
            <v>24</v>
          </cell>
          <cell r="D617">
            <v>45301</v>
          </cell>
          <cell r="E617" t="str">
            <v>MERCADEO CALI</v>
          </cell>
          <cell r="F617" t="str">
            <v>WAINER NIEVA</v>
          </cell>
          <cell r="G617" t="str">
            <v>ASESORES Y COORDINADORES</v>
          </cell>
          <cell r="H617">
            <v>0</v>
          </cell>
          <cell r="I617">
            <v>0</v>
          </cell>
          <cell r="J617">
            <v>0</v>
          </cell>
          <cell r="K617">
            <v>26</v>
          </cell>
          <cell r="L617" t="str">
            <v>CALENDARIO PARED TERPEL</v>
          </cell>
          <cell r="M617">
            <v>29</v>
          </cell>
          <cell r="N617" t="str">
            <v>CALENDARIO MESA TERPEL</v>
          </cell>
          <cell r="O617">
            <v>11</v>
          </cell>
          <cell r="P617" t="str">
            <v>CUADERNO TERPEL</v>
          </cell>
          <cell r="Q617">
            <v>20</v>
          </cell>
          <cell r="R617" t="str">
            <v>CALENDARIO DE PARED MOBIL</v>
          </cell>
          <cell r="S617">
            <v>10</v>
          </cell>
          <cell r="T617" t="str">
            <v>CALENDARIO MESA MOBIL</v>
          </cell>
          <cell r="U617">
            <v>15</v>
          </cell>
          <cell r="V617" t="str">
            <v>CALENDARIO MOBIL</v>
          </cell>
          <cell r="AC617" t="str">
            <v>LEGALIZA CON LISTADO DE CLIENTE</v>
          </cell>
        </row>
        <row r="618">
          <cell r="A618">
            <v>42067</v>
          </cell>
          <cell r="B618" t="str">
            <v>EULISE FERNANDEZ</v>
          </cell>
          <cell r="C618">
            <v>24</v>
          </cell>
          <cell r="D618">
            <v>45301</v>
          </cell>
          <cell r="E618" t="str">
            <v>MERCADEO CALI</v>
          </cell>
          <cell r="F618" t="str">
            <v>EULISE FERNANDEZ</v>
          </cell>
          <cell r="G618" t="str">
            <v>ASESORES Y COORDINADORES</v>
          </cell>
          <cell r="H618">
            <v>0</v>
          </cell>
          <cell r="I618">
            <v>0</v>
          </cell>
          <cell r="J618">
            <v>0</v>
          </cell>
          <cell r="K618">
            <v>2</v>
          </cell>
          <cell r="L618" t="str">
            <v>SILLA PLEGABLE</v>
          </cell>
          <cell r="M618">
            <v>1</v>
          </cell>
          <cell r="N618" t="str">
            <v>CHAQUETAS X2 UND</v>
          </cell>
          <cell r="O618">
            <v>1</v>
          </cell>
          <cell r="P618" t="str">
            <v>CASCO DE MOTO ABATIBLE</v>
          </cell>
          <cell r="AC618" t="str">
            <v>PROMOCION ESCALERA GRANDE 2023/2024 - SEGUNDO CORTE</v>
          </cell>
          <cell r="AD618" t="str">
            <v>REMISIONES DESDE 42070 AL 42073</v>
          </cell>
        </row>
        <row r="619">
          <cell r="A619">
            <v>42068</v>
          </cell>
          <cell r="B619" t="str">
            <v>EULISE FERNANDEZ</v>
          </cell>
          <cell r="C619">
            <v>24</v>
          </cell>
          <cell r="D619">
            <v>45301</v>
          </cell>
          <cell r="E619" t="str">
            <v>MERCADEO CALI</v>
          </cell>
          <cell r="F619" t="str">
            <v>EULISE FERNANDEZ</v>
          </cell>
          <cell r="G619" t="str">
            <v>ASESORES Y COORDINADORES</v>
          </cell>
          <cell r="H619">
            <v>0</v>
          </cell>
          <cell r="I619">
            <v>0</v>
          </cell>
          <cell r="J619">
            <v>0</v>
          </cell>
          <cell r="K619">
            <v>9</v>
          </cell>
          <cell r="L619" t="str">
            <v>TERMO + LANYERS</v>
          </cell>
          <cell r="M619">
            <v>4</v>
          </cell>
          <cell r="N619" t="str">
            <v>GORRA + CAMISETA</v>
          </cell>
          <cell r="O619">
            <v>4</v>
          </cell>
          <cell r="P619" t="str">
            <v>MALETIN</v>
          </cell>
          <cell r="Q619">
            <v>2</v>
          </cell>
          <cell r="R619" t="str">
            <v>SILLA PLEGABLE</v>
          </cell>
          <cell r="AC619" t="str">
            <v>PROMOCION ESCALERA PEQUEÑA 2023/2024 - SEGUNDO CORTE</v>
          </cell>
          <cell r="AD619" t="str">
            <v>REMISIONES DESDE 42074 AL 42091</v>
          </cell>
        </row>
        <row r="620">
          <cell r="A620">
            <v>42069</v>
          </cell>
          <cell r="B620" t="str">
            <v>WAINER NIEVA</v>
          </cell>
          <cell r="C620">
            <v>24</v>
          </cell>
          <cell r="D620">
            <v>45301</v>
          </cell>
          <cell r="E620" t="str">
            <v>MERCADEO CALI</v>
          </cell>
          <cell r="F620" t="str">
            <v>WAINER NIEVA</v>
          </cell>
          <cell r="G620" t="str">
            <v>ASESORES Y COORDINADORES</v>
          </cell>
          <cell r="H620">
            <v>0</v>
          </cell>
          <cell r="I620">
            <v>0</v>
          </cell>
          <cell r="J620">
            <v>0</v>
          </cell>
          <cell r="K620">
            <v>10</v>
          </cell>
          <cell r="L620" t="str">
            <v>AFICHE BAJA DE PRECIOS TERPEL CELERITY</v>
          </cell>
          <cell r="M620">
            <v>5</v>
          </cell>
          <cell r="N620" t="str">
            <v>AFICHE BAJA DE PRECIOS TERPEL OILTEC</v>
          </cell>
          <cell r="O620">
            <v>1</v>
          </cell>
          <cell r="P620" t="str">
            <v>AFICHE BAJA DE PRECIOS TERPEL ULTREK</v>
          </cell>
          <cell r="AC620" t="str">
            <v>LEGALIZA ENVIANDO FOTO CON SAP</v>
          </cell>
        </row>
        <row r="621">
          <cell r="A621">
            <v>42070</v>
          </cell>
          <cell r="B621" t="str">
            <v>EULISE FERNANDEZ</v>
          </cell>
          <cell r="C621">
            <v>126889</v>
          </cell>
          <cell r="D621">
            <v>45301</v>
          </cell>
          <cell r="E621" t="str">
            <v>EULISE FERNANDEZ</v>
          </cell>
          <cell r="F621" t="str">
            <v>SARANTO S.A.S.</v>
          </cell>
          <cell r="G621">
            <v>0</v>
          </cell>
          <cell r="H621" t="str">
            <v>CL 10  19A-81  BRR LAS AMERICAS</v>
          </cell>
          <cell r="I621" t="str">
            <v>YUMBO</v>
          </cell>
          <cell r="J621" t="str">
            <v>2 6690505</v>
          </cell>
          <cell r="K621">
            <v>1</v>
          </cell>
          <cell r="L621" t="str">
            <v>CASCO DE MOTO</v>
          </cell>
          <cell r="AC621" t="str">
            <v>PROMOCION ESCALERA GRANDE 2023/2024 - SEGUNDO CORTE</v>
          </cell>
        </row>
        <row r="622">
          <cell r="A622">
            <v>42071</v>
          </cell>
          <cell r="B622" t="str">
            <v>EULISE FERNANDEZ</v>
          </cell>
          <cell r="C622">
            <v>103714</v>
          </cell>
          <cell r="D622">
            <v>45301</v>
          </cell>
          <cell r="E622" t="str">
            <v>EULISE FERNANDEZ</v>
          </cell>
          <cell r="F622" t="str">
            <v>JOAQUIN EDUARDO BOUZAS CARVAJAL</v>
          </cell>
          <cell r="G622" t="str">
            <v>E/S LA BOMBA</v>
          </cell>
          <cell r="H622" t="str">
            <v>CL 8 19 03</v>
          </cell>
          <cell r="I622" t="str">
            <v>DAGUA</v>
          </cell>
          <cell r="J622" t="str">
            <v>(572)2450206</v>
          </cell>
          <cell r="K622">
            <v>1</v>
          </cell>
          <cell r="L622" t="str">
            <v>CHAQUETAS X2 UND</v>
          </cell>
          <cell r="AC622" t="str">
            <v>PROMOCION ESCALERA GRANDE 2023/2024 - SEGUNDO CORTE</v>
          </cell>
        </row>
        <row r="623">
          <cell r="A623">
            <v>42072</v>
          </cell>
          <cell r="B623" t="str">
            <v>EULISE FERNANDEZ</v>
          </cell>
          <cell r="C623">
            <v>126701</v>
          </cell>
          <cell r="D623">
            <v>45301</v>
          </cell>
          <cell r="E623" t="str">
            <v>EULISE FERNANDEZ</v>
          </cell>
          <cell r="F623" t="str">
            <v>RUIZ GARCIA Y CIA LTDA</v>
          </cell>
          <cell r="G623">
            <v>0</v>
          </cell>
          <cell r="H623" t="str">
            <v>PRJ SAN ISIDRO VIA PANORAMA</v>
          </cell>
          <cell r="I623" t="str">
            <v>VIJES</v>
          </cell>
          <cell r="J623" t="str">
            <v>2 2520343</v>
          </cell>
          <cell r="K623">
            <v>1</v>
          </cell>
          <cell r="L623" t="str">
            <v>SILLA PLEGABLE</v>
          </cell>
          <cell r="AC623" t="str">
            <v>PROMOCION ESCALERA GRANDE 2023/2024 - SEGUNDO CORTE</v>
          </cell>
        </row>
        <row r="624">
          <cell r="A624">
            <v>42073</v>
          </cell>
          <cell r="B624" t="str">
            <v>EULISE FERNANDEZ</v>
          </cell>
          <cell r="C624">
            <v>119617</v>
          </cell>
          <cell r="D624">
            <v>45301</v>
          </cell>
          <cell r="E624" t="str">
            <v>EULISE FERNANDEZ</v>
          </cell>
          <cell r="F624" t="str">
            <v>GRUPO EMPRESARIAL DEL VALLE SAS</v>
          </cell>
          <cell r="G624" t="str">
            <v>EDS KM 30</v>
          </cell>
          <cell r="H624" t="str">
            <v>KM 28  VEREDA BORRERO AYERBE</v>
          </cell>
          <cell r="I624" t="str">
            <v>DAGUA</v>
          </cell>
          <cell r="J624" t="str">
            <v>317 3658560</v>
          </cell>
          <cell r="K624">
            <v>1</v>
          </cell>
          <cell r="L624" t="str">
            <v>SILLA PLEGABLE</v>
          </cell>
          <cell r="AC624" t="str">
            <v>PROMOCION ESCALERA GRANDE 2023/2024 - SEGUNDO CORTE</v>
          </cell>
        </row>
        <row r="625">
          <cell r="A625">
            <v>42074</v>
          </cell>
          <cell r="B625" t="str">
            <v>EULISE FERNANDEZ</v>
          </cell>
          <cell r="C625">
            <v>125075</v>
          </cell>
          <cell r="D625">
            <v>45301</v>
          </cell>
          <cell r="E625" t="str">
            <v>EULISE FERNANDEZ</v>
          </cell>
          <cell r="F625" t="str">
            <v>RUBY GUIZA HERNANDEZ</v>
          </cell>
          <cell r="G625" t="str">
            <v>DISTRISERVICIOS AUTOMOTRIZ</v>
          </cell>
          <cell r="H625" t="str">
            <v>KM 30  VIA AL CARMEN /BORRERO AYER</v>
          </cell>
          <cell r="I625" t="str">
            <v>DAGUA</v>
          </cell>
          <cell r="J625" t="str">
            <v>2 3727373</v>
          </cell>
          <cell r="K625">
            <v>1</v>
          </cell>
          <cell r="L625" t="str">
            <v>SILLA PLEGABLE</v>
          </cell>
          <cell r="AC625" t="str">
            <v>PROMOCION ESCALERA PEQUEÑA 2023/2024 - SEGUNDO CORTE</v>
          </cell>
        </row>
        <row r="626">
          <cell r="A626">
            <v>42075</v>
          </cell>
          <cell r="B626" t="str">
            <v>EULISE FERNANDEZ</v>
          </cell>
          <cell r="C626">
            <v>121242</v>
          </cell>
          <cell r="D626">
            <v>45301</v>
          </cell>
          <cell r="E626" t="str">
            <v>EULISE FERNANDEZ</v>
          </cell>
          <cell r="F626" t="str">
            <v>WILLIAN SERNA FAJARDO</v>
          </cell>
          <cell r="G626" t="str">
            <v>SERVIRESPUESTOS M &amp; M</v>
          </cell>
          <cell r="H626" t="str">
            <v>CR 20  7  47 BRR RICAURTE</v>
          </cell>
          <cell r="I626" t="str">
            <v>DAGUA</v>
          </cell>
          <cell r="J626" t="str">
            <v>321 7986835</v>
          </cell>
          <cell r="K626">
            <v>1</v>
          </cell>
          <cell r="L626" t="str">
            <v>SILLA PLEGABLE</v>
          </cell>
          <cell r="AC626" t="str">
            <v>PROMOCION ESCALERA PEQUEÑA 2023/2024 - SEGUNDO CORTE</v>
          </cell>
        </row>
        <row r="627">
          <cell r="A627">
            <v>42076</v>
          </cell>
          <cell r="B627" t="str">
            <v>EULISE FERNANDEZ</v>
          </cell>
          <cell r="C627">
            <v>143653</v>
          </cell>
          <cell r="D627">
            <v>45301</v>
          </cell>
          <cell r="E627" t="str">
            <v>EULISE FERNANDEZ</v>
          </cell>
          <cell r="F627" t="str">
            <v>GLENN DAVE ARCE BERNAL</v>
          </cell>
          <cell r="G627">
            <v>0</v>
          </cell>
          <cell r="H627" t="str">
            <v>CL 10 # 6-07 KM 30 VIA PPL BORERO A</v>
          </cell>
          <cell r="I627" t="str">
            <v>DAGUA</v>
          </cell>
          <cell r="J627">
            <v>0</v>
          </cell>
          <cell r="K627">
            <v>1</v>
          </cell>
          <cell r="L627" t="str">
            <v>GORRA + CAMISETA</v>
          </cell>
          <cell r="M627">
            <v>1</v>
          </cell>
          <cell r="N627" t="str">
            <v xml:space="preserve">MALETIN </v>
          </cell>
          <cell r="AC627" t="str">
            <v>PROMOCION ESCALERA PEQUEÑA 2023/2024 - SEGUNDO CORTE</v>
          </cell>
        </row>
        <row r="628">
          <cell r="A628">
            <v>42077</v>
          </cell>
          <cell r="B628" t="str">
            <v>EULISE FERNANDEZ</v>
          </cell>
          <cell r="C628">
            <v>137023</v>
          </cell>
          <cell r="D628">
            <v>45301</v>
          </cell>
          <cell r="E628" t="str">
            <v>EULISE FERNANDEZ</v>
          </cell>
          <cell r="F628" t="str">
            <v>OMAR MAYORGA DIAZ</v>
          </cell>
          <cell r="G628">
            <v>0</v>
          </cell>
          <cell r="H628" t="str">
            <v>CL 9 # 7-4 303 PAUAS</v>
          </cell>
          <cell r="I628" t="str">
            <v>LA CUMBRE</v>
          </cell>
          <cell r="J628">
            <v>0</v>
          </cell>
          <cell r="K628">
            <v>1</v>
          </cell>
          <cell r="L628" t="str">
            <v xml:space="preserve">MALETIN </v>
          </cell>
          <cell r="AC628" t="str">
            <v>PROMOCION ESCALERA PEQUEÑA 2023/2024 - SEGUNDO CORTE</v>
          </cell>
        </row>
        <row r="629">
          <cell r="A629">
            <v>42078</v>
          </cell>
          <cell r="B629" t="str">
            <v>EULISE FERNANDEZ</v>
          </cell>
          <cell r="C629">
            <v>137940</v>
          </cell>
          <cell r="D629">
            <v>45301</v>
          </cell>
          <cell r="E629" t="str">
            <v>EULISE FERNANDEZ</v>
          </cell>
          <cell r="F629" t="str">
            <v>JOSE FERNEY OJEDA</v>
          </cell>
          <cell r="G629">
            <v>0</v>
          </cell>
          <cell r="H629" t="str">
            <v>CR 3 # 15-17 B/ FRAY PEÑA</v>
          </cell>
          <cell r="I629" t="str">
            <v>YUMBO</v>
          </cell>
          <cell r="J629">
            <v>3107024857</v>
          </cell>
          <cell r="K629">
            <v>1</v>
          </cell>
          <cell r="L629" t="str">
            <v xml:space="preserve">MALETIN </v>
          </cell>
          <cell r="AC629" t="str">
            <v>PROMOCION ESCALERA PEQUEÑA 2023/2024 - SEGUNDO CORTE</v>
          </cell>
        </row>
        <row r="630">
          <cell r="A630">
            <v>42079</v>
          </cell>
          <cell r="B630" t="str">
            <v>EULISE FERNANDEZ</v>
          </cell>
          <cell r="C630">
            <v>132153</v>
          </cell>
          <cell r="D630">
            <v>45301</v>
          </cell>
          <cell r="E630" t="str">
            <v>EULISE FERNANDEZ</v>
          </cell>
          <cell r="F630" t="str">
            <v>WALTER URIEL ESCOBAR GALVIZ</v>
          </cell>
          <cell r="G630">
            <v>0</v>
          </cell>
          <cell r="H630" t="str">
            <v>CL 4 # 3-127 B/ PAVAS LA VIERGEN</v>
          </cell>
          <cell r="I630" t="str">
            <v>LA CUMBRE</v>
          </cell>
          <cell r="J630" t="str">
            <v>311 705 3651</v>
          </cell>
          <cell r="K630">
            <v>1</v>
          </cell>
          <cell r="L630" t="str">
            <v xml:space="preserve">MALETIN </v>
          </cell>
          <cell r="AC630" t="str">
            <v>PROMOCION ESCALERA PEQUEÑA 2023/2024 - SEGUNDO CORTE</v>
          </cell>
        </row>
        <row r="631">
          <cell r="A631">
            <v>42080</v>
          </cell>
          <cell r="B631" t="str">
            <v>EULISE FERNANDEZ</v>
          </cell>
          <cell r="C631">
            <v>119078</v>
          </cell>
          <cell r="D631">
            <v>45301</v>
          </cell>
          <cell r="E631" t="str">
            <v>EULISE FERNANDEZ</v>
          </cell>
          <cell r="F631" t="str">
            <v>ELMER ADOLFO QUICENO CORDOBA</v>
          </cell>
          <cell r="G631" t="str">
            <v>SECTOR MIRAVALLE</v>
          </cell>
          <cell r="H631" t="str">
            <v>KM 9 CASA 042 FTE PTO SALUD</v>
          </cell>
          <cell r="I631" t="str">
            <v>YUMBO</v>
          </cell>
          <cell r="J631" t="str">
            <v>301 5408519</v>
          </cell>
          <cell r="K631">
            <v>1</v>
          </cell>
          <cell r="L631" t="str">
            <v>GORRA + CAMISETA</v>
          </cell>
          <cell r="AC631" t="str">
            <v>PROMOCION ESCALERA PEQUEÑA 2023/2024 - SEGUNDO CORTE</v>
          </cell>
        </row>
        <row r="632">
          <cell r="A632">
            <v>42081</v>
          </cell>
          <cell r="B632" t="str">
            <v>EULISE FERNANDEZ</v>
          </cell>
          <cell r="C632">
            <v>131530</v>
          </cell>
          <cell r="D632">
            <v>45301</v>
          </cell>
          <cell r="E632" t="str">
            <v>EULISE FERNANDEZ</v>
          </cell>
          <cell r="F632" t="str">
            <v>NICOLAS VILLOTA BURBANO</v>
          </cell>
          <cell r="G632">
            <v>0</v>
          </cell>
          <cell r="H632" t="str">
            <v>CR 20 # 6-24 B/ RACAUTE</v>
          </cell>
          <cell r="I632" t="str">
            <v>DAGUA</v>
          </cell>
          <cell r="J632" t="str">
            <v>350 242 1737</v>
          </cell>
          <cell r="K632">
            <v>1</v>
          </cell>
          <cell r="L632" t="str">
            <v>GORRA + CAMISETA</v>
          </cell>
          <cell r="AC632" t="str">
            <v>PROMOCION ESCALERA PEQUEÑA 2023/2024 - SEGUNDO CORTE</v>
          </cell>
        </row>
        <row r="633">
          <cell r="A633">
            <v>42082</v>
          </cell>
          <cell r="B633" t="str">
            <v>EULISE FERNANDEZ</v>
          </cell>
          <cell r="C633">
            <v>128899</v>
          </cell>
          <cell r="D633">
            <v>45301</v>
          </cell>
          <cell r="E633" t="str">
            <v>EULISE FERNANDEZ</v>
          </cell>
          <cell r="F633" t="str">
            <v>EDUARDO MONTES GONZALEZ</v>
          </cell>
          <cell r="G633" t="str">
            <v xml:space="preserve"> </v>
          </cell>
          <cell r="H633" t="str">
            <v>VIA PANORAMA - VIJES B/ MALVINAS</v>
          </cell>
          <cell r="I633" t="str">
            <v>VIJES</v>
          </cell>
          <cell r="J633" t="str">
            <v>312 6637283</v>
          </cell>
          <cell r="K633">
            <v>1</v>
          </cell>
          <cell r="L633" t="str">
            <v>GORRA + CAMISETA</v>
          </cell>
          <cell r="AC633" t="str">
            <v>PROMOCION ESCALERA PEQUEÑA 2023/2024 - SEGUNDO CORTE</v>
          </cell>
        </row>
        <row r="634">
          <cell r="A634">
            <v>42083</v>
          </cell>
          <cell r="B634" t="str">
            <v>EULISE FERNANDEZ</v>
          </cell>
          <cell r="C634">
            <v>142178</v>
          </cell>
          <cell r="D634">
            <v>45301</v>
          </cell>
          <cell r="E634" t="str">
            <v>EULISE FERNANDEZ</v>
          </cell>
          <cell r="F634" t="str">
            <v>LAURA MARCELA CORDOBA NOGUERA</v>
          </cell>
          <cell r="G634">
            <v>0</v>
          </cell>
          <cell r="H634" t="str">
            <v>CR 20 # 19-20 B/ RICAURTE</v>
          </cell>
          <cell r="I634" t="str">
            <v>DAGUA</v>
          </cell>
          <cell r="J634">
            <v>0</v>
          </cell>
          <cell r="K634">
            <v>1</v>
          </cell>
          <cell r="L634" t="str">
            <v>TERMO + LANYERS</v>
          </cell>
          <cell r="AC634" t="str">
            <v>PROMOCION ESCALERA PEQUEÑA 2023/2024 - SEGUNDO CORTE</v>
          </cell>
        </row>
        <row r="635">
          <cell r="A635">
            <v>42084</v>
          </cell>
          <cell r="B635" t="str">
            <v>EULISE FERNANDEZ</v>
          </cell>
          <cell r="C635">
            <v>109607</v>
          </cell>
          <cell r="D635">
            <v>45301</v>
          </cell>
          <cell r="E635" t="str">
            <v>EULISE FERNANDEZ</v>
          </cell>
          <cell r="F635" t="str">
            <v>ARACELLY ESCOBAR ZUÑIGA</v>
          </cell>
          <cell r="G635">
            <v>0</v>
          </cell>
          <cell r="H635" t="str">
            <v>KM 34 VIA CALI B/TURA - EL PALMAR</v>
          </cell>
          <cell r="I635" t="str">
            <v>DAGUA</v>
          </cell>
          <cell r="J635" t="str">
            <v>300 4924098</v>
          </cell>
          <cell r="K635">
            <v>1</v>
          </cell>
          <cell r="L635" t="str">
            <v>TERMO + LANYERS</v>
          </cell>
          <cell r="AC635" t="str">
            <v>PROMOCION ESCALERA PEQUEÑA 2023/2024 - SEGUNDO CORTE</v>
          </cell>
        </row>
        <row r="636">
          <cell r="A636">
            <v>42085</v>
          </cell>
          <cell r="B636" t="str">
            <v>EULISE FERNANDEZ</v>
          </cell>
          <cell r="C636">
            <v>142543</v>
          </cell>
          <cell r="D636">
            <v>45301</v>
          </cell>
          <cell r="E636" t="str">
            <v>EULISE FERNANDEZ</v>
          </cell>
          <cell r="F636" t="str">
            <v>LISETH RODRIGUEZ GONZALEZ</v>
          </cell>
          <cell r="G636">
            <v>0</v>
          </cell>
          <cell r="H636" t="str">
            <v>CL 14 #3-58 B/ BOLIVAR</v>
          </cell>
          <cell r="I636" t="str">
            <v>YUMBO</v>
          </cell>
          <cell r="J636">
            <v>0</v>
          </cell>
          <cell r="K636">
            <v>1</v>
          </cell>
          <cell r="L636" t="str">
            <v>TERMO + LANYERS</v>
          </cell>
          <cell r="AC636" t="str">
            <v>PROMOCION ESCALERA PEQUEÑA 2023/2024 - SEGUNDO CORTE</v>
          </cell>
        </row>
        <row r="637">
          <cell r="A637">
            <v>42086</v>
          </cell>
          <cell r="B637" t="str">
            <v>EULISE FERNANDEZ</v>
          </cell>
          <cell r="C637">
            <v>125557</v>
          </cell>
          <cell r="D637">
            <v>45301</v>
          </cell>
          <cell r="E637" t="str">
            <v>EULISE FERNANDEZ</v>
          </cell>
          <cell r="F637" t="str">
            <v>JOSUE ZAPATA BEDOYA</v>
          </cell>
          <cell r="G637">
            <v>0</v>
          </cell>
          <cell r="H637" t="str">
            <v>CL 14 # 4-45 B/ BOLIVAR</v>
          </cell>
          <cell r="I637" t="str">
            <v>YUMBO</v>
          </cell>
          <cell r="J637" t="str">
            <v>314 7927616</v>
          </cell>
          <cell r="K637">
            <v>1</v>
          </cell>
          <cell r="L637" t="str">
            <v>TERMO + LANYERS</v>
          </cell>
          <cell r="AC637" t="str">
            <v>PROMOCION ESCALERA PEQUEÑA 2023/2024 - SEGUNDO CORTE</v>
          </cell>
        </row>
        <row r="638">
          <cell r="A638">
            <v>42087</v>
          </cell>
          <cell r="B638" t="str">
            <v>EULISE FERNANDEZ</v>
          </cell>
          <cell r="C638">
            <v>136887</v>
          </cell>
          <cell r="D638">
            <v>45301</v>
          </cell>
          <cell r="E638" t="str">
            <v>EULISE FERNANDEZ</v>
          </cell>
          <cell r="F638" t="str">
            <v>JOHN JAIRO FRANCO HERNANDEZ</v>
          </cell>
          <cell r="G638">
            <v>0</v>
          </cell>
          <cell r="H638" t="str">
            <v>VIA PPL N 30 # 10-41 BORRERO AYERBE</v>
          </cell>
          <cell r="I638" t="str">
            <v>DAGUA</v>
          </cell>
          <cell r="J638">
            <v>0</v>
          </cell>
          <cell r="K638">
            <v>1</v>
          </cell>
          <cell r="L638" t="str">
            <v>TERMO + LANYERS</v>
          </cell>
          <cell r="AC638" t="str">
            <v>PROMOCION ESCALERA PEQUEÑA 2023/2024 - SEGUNDO CORTE</v>
          </cell>
        </row>
        <row r="639">
          <cell r="A639">
            <v>42088</v>
          </cell>
          <cell r="B639" t="str">
            <v>EULISE FERNANDEZ</v>
          </cell>
          <cell r="C639">
            <v>129663</v>
          </cell>
          <cell r="D639">
            <v>45301</v>
          </cell>
          <cell r="E639" t="str">
            <v>EULISE FERNANDEZ</v>
          </cell>
          <cell r="F639" t="str">
            <v>YESID MARQUEZ ISANOA</v>
          </cell>
          <cell r="G639">
            <v>0</v>
          </cell>
          <cell r="H639" t="str">
            <v>CL 8  6-81 BRR BELALCAZAR</v>
          </cell>
          <cell r="I639" t="str">
            <v>YUMBO</v>
          </cell>
          <cell r="J639" t="str">
            <v>312 2442285</v>
          </cell>
          <cell r="K639">
            <v>1</v>
          </cell>
          <cell r="L639" t="str">
            <v>TERMO + LANYERS</v>
          </cell>
          <cell r="AC639" t="str">
            <v>PROMOCION ESCALERA PEQUEÑA 2023/2024 - SEGUNDO CORTE</v>
          </cell>
        </row>
        <row r="640">
          <cell r="A640">
            <v>42089</v>
          </cell>
          <cell r="B640" t="str">
            <v>EULISE FERNANDEZ</v>
          </cell>
          <cell r="C640">
            <v>136391</v>
          </cell>
          <cell r="D640">
            <v>45301</v>
          </cell>
          <cell r="E640" t="str">
            <v>EULISE FERNANDEZ</v>
          </cell>
          <cell r="F640" t="str">
            <v>JENNY MONTILLA HURTADO</v>
          </cell>
          <cell r="G640">
            <v>0</v>
          </cell>
          <cell r="H640" t="str">
            <v>CR 23 # 10-01 B/ RICAURTE</v>
          </cell>
          <cell r="I640" t="str">
            <v>DAGUA</v>
          </cell>
          <cell r="J640">
            <v>0</v>
          </cell>
          <cell r="K640">
            <v>1</v>
          </cell>
          <cell r="L640" t="str">
            <v>TERMO + LANYERS</v>
          </cell>
          <cell r="AC640" t="str">
            <v>PROMOCION ESCALERA PEQUEÑA 2023/2024 - SEGUNDO CORTE</v>
          </cell>
        </row>
        <row r="641">
          <cell r="A641">
            <v>42090</v>
          </cell>
          <cell r="B641" t="str">
            <v>EULISE FERNANDEZ</v>
          </cell>
          <cell r="C641">
            <v>136565</v>
          </cell>
          <cell r="D641">
            <v>45301</v>
          </cell>
          <cell r="E641" t="str">
            <v>EULISE FERNANDEZ</v>
          </cell>
          <cell r="F641" t="str">
            <v>LUIS DARIO GIRALDO ROLDAN</v>
          </cell>
          <cell r="G641">
            <v>0</v>
          </cell>
          <cell r="H641" t="str">
            <v>CL 4 # 4-01 B/ BELALCAZAR</v>
          </cell>
          <cell r="I641" t="str">
            <v>YUMBO</v>
          </cell>
          <cell r="J641">
            <v>0</v>
          </cell>
          <cell r="K641">
            <v>1</v>
          </cell>
          <cell r="L641" t="str">
            <v>TERMO + LANYERS</v>
          </cell>
          <cell r="AC641" t="str">
            <v>PROMOCION ESCALERA PEQUEÑA 2023/2024 - SEGUNDO CORTE</v>
          </cell>
        </row>
        <row r="642">
          <cell r="A642">
            <v>42091</v>
          </cell>
          <cell r="B642" t="str">
            <v>EULISE FERNANDEZ</v>
          </cell>
          <cell r="C642">
            <v>131602</v>
          </cell>
          <cell r="D642">
            <v>45301</v>
          </cell>
          <cell r="E642" t="str">
            <v>EULISE FERNANDEZ</v>
          </cell>
          <cell r="F642" t="str">
            <v>JOHN MAURICIO GIRALDO CARDONA</v>
          </cell>
          <cell r="G642">
            <v>0</v>
          </cell>
          <cell r="H642" t="str">
            <v>CR 4 # 14-53 B/ BOLIVAR</v>
          </cell>
          <cell r="I642" t="str">
            <v>YUMBO</v>
          </cell>
          <cell r="J642" t="str">
            <v>322 771 6453</v>
          </cell>
          <cell r="K642">
            <v>1</v>
          </cell>
          <cell r="L642" t="str">
            <v>TERMO + LANYERS</v>
          </cell>
          <cell r="AC642" t="str">
            <v>PROMOCION ESCALERA PEQUEÑA 2023/2024 - SEGUNDO CORTE</v>
          </cell>
        </row>
        <row r="643">
          <cell r="A643">
            <v>42092</v>
          </cell>
          <cell r="B643" t="str">
            <v>EULISE FERNANDEZ</v>
          </cell>
          <cell r="C643">
            <v>24</v>
          </cell>
          <cell r="D643">
            <v>45301</v>
          </cell>
          <cell r="E643" t="str">
            <v>MERCADEO CALI</v>
          </cell>
          <cell r="F643" t="str">
            <v>EULISE FERNANDEZ</v>
          </cell>
          <cell r="G643" t="str">
            <v>ASESORES Y COORDINADORES</v>
          </cell>
          <cell r="H643">
            <v>0</v>
          </cell>
          <cell r="I643">
            <v>0</v>
          </cell>
          <cell r="J643">
            <v>0</v>
          </cell>
          <cell r="K643">
            <v>1</v>
          </cell>
          <cell r="L643" t="str">
            <v>ANCHETA VINO + COPA</v>
          </cell>
          <cell r="AC643" t="str">
            <v>LEGALIZA LISTADO CLIENTE</v>
          </cell>
        </row>
        <row r="644">
          <cell r="A644">
            <v>42093</v>
          </cell>
          <cell r="B644" t="str">
            <v xml:space="preserve">WAINER NIEVA </v>
          </cell>
          <cell r="C644">
            <v>133407</v>
          </cell>
          <cell r="D644">
            <v>45301</v>
          </cell>
          <cell r="E644" t="str">
            <v xml:space="preserve">WAINER NIEVA </v>
          </cell>
          <cell r="F644" t="str">
            <v>CARLOS HUMBERTO CUELLAR ALZATE</v>
          </cell>
          <cell r="G644">
            <v>0</v>
          </cell>
          <cell r="H644" t="str">
            <v xml:space="preserve">  CRA 7 VIA CORINTO BR EL CEMENTERIO</v>
          </cell>
          <cell r="I644" t="str">
            <v>MIRANDA</v>
          </cell>
          <cell r="J644">
            <v>0</v>
          </cell>
          <cell r="K644">
            <v>1</v>
          </cell>
          <cell r="L644" t="str">
            <v>OVEROL MOBIL</v>
          </cell>
          <cell r="AC644" t="str">
            <v>FIDELIZACION CLIENTE</v>
          </cell>
        </row>
        <row r="645">
          <cell r="A645">
            <v>42094</v>
          </cell>
          <cell r="B645" t="str">
            <v>EULISE FERNANDEZ</v>
          </cell>
          <cell r="C645">
            <v>103820</v>
          </cell>
          <cell r="D645">
            <v>45301</v>
          </cell>
          <cell r="E645" t="str">
            <v>EULISE FERNANDEZ</v>
          </cell>
          <cell r="F645" t="str">
            <v>SERVICENTRO PLAZA BOLIVAR S.A.S.</v>
          </cell>
          <cell r="G645" t="str">
            <v>SERVICENTRO PLAZA BOLIVAR S.A.S.</v>
          </cell>
          <cell r="H645" t="str">
            <v>CR 4  14  31 BRR BOLIVAR</v>
          </cell>
          <cell r="I645" t="str">
            <v>YUMBO</v>
          </cell>
          <cell r="J645" t="str">
            <v>2 6692504 EXT 104</v>
          </cell>
          <cell r="K645">
            <v>1</v>
          </cell>
          <cell r="L645" t="str">
            <v>CELULAR SAMSUNG A04 64GB NEGRO</v>
          </cell>
          <cell r="M645">
            <v>1</v>
          </cell>
          <cell r="N645" t="str">
            <v>FREIDORA DE AIRE IMUSA 4,0 LITROS ULTRA MECÁNICA NEGRO</v>
          </cell>
          <cell r="AC645" t="str">
            <v>DAR CUMPLIMIENTO PLAN DE INVERSION</v>
          </cell>
        </row>
        <row r="646">
          <cell r="A646">
            <v>42095</v>
          </cell>
          <cell r="B646" t="str">
            <v>LEONARDO PEREZ</v>
          </cell>
          <cell r="C646">
            <v>5</v>
          </cell>
          <cell r="D646">
            <v>45301</v>
          </cell>
          <cell r="E646" t="str">
            <v>MERCADEO CALI</v>
          </cell>
          <cell r="F646">
            <v>0</v>
          </cell>
          <cell r="G646" t="str">
            <v>BODEGA CANDELARIA</v>
          </cell>
          <cell r="H646" t="str">
            <v>Condominio Industrial La Nubia 2 Bodega 41, Kilometro 1,5 Via Cali Candelaria</v>
          </cell>
          <cell r="I646" t="str">
            <v>CANDELARIA</v>
          </cell>
          <cell r="J646">
            <v>0</v>
          </cell>
          <cell r="K646">
            <v>1</v>
          </cell>
          <cell r="L646" t="str">
            <v>LIMPIA PARABRISAS</v>
          </cell>
          <cell r="AC646" t="str">
            <v>RECLAMA PARA ENTREGAR A DIEGO CUELLAR</v>
          </cell>
        </row>
        <row r="647">
          <cell r="A647">
            <v>42096</v>
          </cell>
          <cell r="B647" t="str">
            <v>DIEGO CUELLAR</v>
          </cell>
          <cell r="C647">
            <v>11</v>
          </cell>
          <cell r="D647">
            <v>45301</v>
          </cell>
          <cell r="E647">
            <v>0</v>
          </cell>
          <cell r="F647" t="str">
            <v>DIEGO CUELLAR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15</v>
          </cell>
          <cell r="L647" t="str">
            <v>CUADERNO TERPEL</v>
          </cell>
          <cell r="M647">
            <v>1</v>
          </cell>
          <cell r="N647" t="str">
            <v>CUADERNO MOBIL</v>
          </cell>
        </row>
        <row r="648">
          <cell r="A648">
            <v>42097</v>
          </cell>
          <cell r="B648" t="str">
            <v>JULIAN ROJAS</v>
          </cell>
          <cell r="C648">
            <v>24</v>
          </cell>
          <cell r="D648">
            <v>45301</v>
          </cell>
          <cell r="E648" t="str">
            <v>MERCADEO CALI</v>
          </cell>
          <cell r="F648" t="str">
            <v>JULIAN ROJAS</v>
          </cell>
          <cell r="G648" t="str">
            <v>ASESORES Y COORDINADORES</v>
          </cell>
          <cell r="H648">
            <v>0</v>
          </cell>
          <cell r="I648">
            <v>0</v>
          </cell>
          <cell r="J648">
            <v>0</v>
          </cell>
          <cell r="K648">
            <v>50</v>
          </cell>
          <cell r="L648" t="str">
            <v>LAPICERO MOBIL</v>
          </cell>
          <cell r="M648">
            <v>50</v>
          </cell>
          <cell r="N648" t="str">
            <v>LAPICERO TOPCAR</v>
          </cell>
        </row>
        <row r="649">
          <cell r="A649">
            <v>42098</v>
          </cell>
          <cell r="B649" t="str">
            <v>HERNAN SUAREZ ARAGON</v>
          </cell>
          <cell r="C649">
            <v>24</v>
          </cell>
          <cell r="D649">
            <v>45302</v>
          </cell>
          <cell r="E649" t="str">
            <v>MERCADEO CALI</v>
          </cell>
          <cell r="F649" t="str">
            <v>HERNAN SUAREZ ARAGON</v>
          </cell>
          <cell r="G649" t="str">
            <v>ASESORES Y COORDINADORES</v>
          </cell>
          <cell r="H649">
            <v>0</v>
          </cell>
          <cell r="I649" t="str">
            <v>TRUJILLO</v>
          </cell>
          <cell r="J649">
            <v>0</v>
          </cell>
          <cell r="K649">
            <v>10</v>
          </cell>
          <cell r="L649" t="str">
            <v>AFICHE BAJA DE PRECIOS TERPEL CELERITY</v>
          </cell>
          <cell r="M649">
            <v>10</v>
          </cell>
          <cell r="N649" t="str">
            <v>AFICHE BAJA DE PRECIOS TERPEL OILTEC</v>
          </cell>
          <cell r="O649">
            <v>2</v>
          </cell>
          <cell r="P649" t="str">
            <v>AFICHE BAJA DE PRECIOS TERPEL ULTREK</v>
          </cell>
          <cell r="AC649" t="str">
            <v>CORDINAR ENTREGA CON EL ASESOR</v>
          </cell>
          <cell r="AD649" t="str">
            <v>LEGALIZA ENVIANDO FOTO CON SAP</v>
          </cell>
        </row>
        <row r="650">
          <cell r="A650">
            <v>42099</v>
          </cell>
          <cell r="B650" t="str">
            <v>YAMILETH CASTAÑO</v>
          </cell>
          <cell r="C650">
            <v>6</v>
          </cell>
          <cell r="D650">
            <v>45302</v>
          </cell>
          <cell r="E650" t="str">
            <v>MERCADEO CALI</v>
          </cell>
          <cell r="F650" t="str">
            <v>YAMILETH CASTAÑO</v>
          </cell>
          <cell r="G650" t="str">
            <v>CARGUE PROMOTORIA</v>
          </cell>
          <cell r="H650" t="str">
            <v xml:space="preserve"> </v>
          </cell>
          <cell r="I650">
            <v>0</v>
          </cell>
          <cell r="J650">
            <v>0</v>
          </cell>
          <cell r="K650">
            <v>50</v>
          </cell>
          <cell r="L650" t="str">
            <v>LAPICEROS MOBIL</v>
          </cell>
          <cell r="M650">
            <v>10</v>
          </cell>
          <cell r="N650" t="str">
            <v>METRO LLAVERO MOBIL</v>
          </cell>
          <cell r="O650">
            <v>10</v>
          </cell>
          <cell r="P650" t="str">
            <v>TULA TERPEL</v>
          </cell>
          <cell r="Q650">
            <v>10</v>
          </cell>
          <cell r="R650" t="str">
            <v>ESTUCHES TERPEL</v>
          </cell>
          <cell r="S650">
            <v>20</v>
          </cell>
          <cell r="T650" t="str">
            <v>LIBRETA MOBIL</v>
          </cell>
          <cell r="U650">
            <v>10</v>
          </cell>
          <cell r="V650" t="str">
            <v>CARTUCHERA MOBIL</v>
          </cell>
          <cell r="W650">
            <v>10</v>
          </cell>
          <cell r="X650" t="str">
            <v>LIBRETA TERPEL</v>
          </cell>
          <cell r="Y650">
            <v>50</v>
          </cell>
          <cell r="Z650" t="str">
            <v>LAPICERO TERPEL</v>
          </cell>
          <cell r="AC650" t="str">
            <v>ENTREGAR A PROMOTORA YAMILETH CASTAÑO</v>
          </cell>
        </row>
        <row r="651">
          <cell r="A651">
            <v>42100</v>
          </cell>
          <cell r="B651" t="str">
            <v>BODEGA CANDELARIA</v>
          </cell>
          <cell r="C651">
            <v>110002</v>
          </cell>
          <cell r="D651">
            <v>45302</v>
          </cell>
          <cell r="E651" t="str">
            <v>JHONATAN QUICENO</v>
          </cell>
          <cell r="F651" t="str">
            <v>ROSALIA RIASCOS MUÑOZ</v>
          </cell>
          <cell r="G651" t="str">
            <v>LUBRITECA EL DIAMANTE</v>
          </cell>
          <cell r="H651" t="str">
            <v>CLL 36  33 B  29 AUT SIMON BOLIVAR</v>
          </cell>
          <cell r="I651" t="str">
            <v>CALI</v>
          </cell>
          <cell r="J651" t="str">
            <v>(572) 4372672</v>
          </cell>
          <cell r="K651">
            <v>1</v>
          </cell>
          <cell r="L651" t="str">
            <v>CARPA INFLABLE MOBIL #6</v>
          </cell>
          <cell r="M651">
            <v>1</v>
          </cell>
          <cell r="N651" t="str">
            <v>DUMMI MOBIL SUPER 4T 20W50 #6</v>
          </cell>
          <cell r="O651">
            <v>1</v>
          </cell>
          <cell r="P651" t="str">
            <v>SONIDO KALLEY NEGRO #6</v>
          </cell>
          <cell r="Q651">
            <v>1</v>
          </cell>
          <cell r="R651" t="str">
            <v>MESA PLEGABLE #3</v>
          </cell>
          <cell r="S651">
            <v>1</v>
          </cell>
          <cell r="T651" t="str">
            <v>EXTENCION ENCAUCHETADA NEGRO #6</v>
          </cell>
          <cell r="AC651" t="str">
            <v>ACTIVACION MOBIL SABADO 13/01/2023</v>
          </cell>
        </row>
        <row r="652">
          <cell r="A652">
            <v>42101</v>
          </cell>
          <cell r="B652" t="str">
            <v>BODEGA CANDELARIA</v>
          </cell>
          <cell r="C652">
            <v>110002</v>
          </cell>
          <cell r="D652">
            <v>45302</v>
          </cell>
          <cell r="E652" t="str">
            <v>JHONATAN QUICENO</v>
          </cell>
          <cell r="F652" t="str">
            <v>ROSALIA RIASCOS MUÑOZ</v>
          </cell>
          <cell r="G652" t="str">
            <v>LUBRITECA EL DIAMANTE</v>
          </cell>
          <cell r="H652" t="str">
            <v>CLL 36  33 B  29 AUT SIMON BOLIVAR</v>
          </cell>
          <cell r="I652" t="str">
            <v>CALI</v>
          </cell>
          <cell r="J652" t="str">
            <v>(572) 4372672</v>
          </cell>
          <cell r="K652">
            <v>1</v>
          </cell>
          <cell r="L652" t="str">
            <v>CARPA INFLABLE MOBIL #6 - RECOGER</v>
          </cell>
          <cell r="M652">
            <v>1</v>
          </cell>
          <cell r="N652" t="str">
            <v>DUMMI MOBIL SUPER 4T 20W50 #6 - RECOGER</v>
          </cell>
          <cell r="O652">
            <v>1</v>
          </cell>
          <cell r="P652" t="str">
            <v>SONIDO KALLEY NEGRO #6 - RECOGER</v>
          </cell>
          <cell r="Q652">
            <v>1</v>
          </cell>
          <cell r="R652" t="str">
            <v>MESA PLEGABLE #3 - RECOGER</v>
          </cell>
          <cell r="S652">
            <v>1</v>
          </cell>
          <cell r="T652" t="str">
            <v>EXTENCION ENCAUCHETADA NEGRO #6 - RECOGER</v>
          </cell>
          <cell r="AC652" t="str">
            <v>RECOGER IMPLEMENTOS DE MOBIL LUNES 15/01/2024</v>
          </cell>
        </row>
        <row r="653">
          <cell r="A653">
            <v>42102</v>
          </cell>
          <cell r="B653" t="str">
            <v>BODEGA CANDELARIA</v>
          </cell>
          <cell r="C653">
            <v>110002</v>
          </cell>
          <cell r="D653">
            <v>45302</v>
          </cell>
          <cell r="E653" t="str">
            <v>JHONATAN QUICENO</v>
          </cell>
          <cell r="F653" t="str">
            <v>ROSALIA RIASCOS MUÑOZ</v>
          </cell>
          <cell r="G653" t="str">
            <v>LUBRITECA EL DIAMANTE</v>
          </cell>
          <cell r="H653" t="str">
            <v>CLL 36  33 B  29 AUT SIMON BOLIVAR</v>
          </cell>
          <cell r="I653" t="str">
            <v>CALI</v>
          </cell>
          <cell r="J653" t="str">
            <v>(572) 4372672</v>
          </cell>
          <cell r="K653">
            <v>6</v>
          </cell>
          <cell r="L653" t="str">
            <v>CARTUCHERA MOBIL</v>
          </cell>
          <cell r="M653">
            <v>6</v>
          </cell>
          <cell r="N653" t="str">
            <v>BOTELLA DE LUBRISTONE</v>
          </cell>
          <cell r="O653">
            <v>8</v>
          </cell>
          <cell r="P653" t="str">
            <v>METRO LLAVERO MOBIL</v>
          </cell>
          <cell r="Q653">
            <v>10</v>
          </cell>
          <cell r="R653" t="str">
            <v>BOMBA MOBIL</v>
          </cell>
          <cell r="S653">
            <v>4</v>
          </cell>
          <cell r="T653" t="str">
            <v>TERMO MOBIL</v>
          </cell>
          <cell r="U653">
            <v>20</v>
          </cell>
          <cell r="V653" t="str">
            <v>LAPICERO MOBIL</v>
          </cell>
          <cell r="AC653" t="str">
            <v>ACTIVACION MOBIL SABADO 13/01/2023</v>
          </cell>
        </row>
        <row r="654">
          <cell r="A654">
            <v>42103</v>
          </cell>
          <cell r="B654" t="str">
            <v>TRANSPRENSA</v>
          </cell>
          <cell r="C654">
            <v>4</v>
          </cell>
          <cell r="D654">
            <v>45302</v>
          </cell>
          <cell r="E654" t="str">
            <v>MERCADEO CALI</v>
          </cell>
          <cell r="F654" t="str">
            <v>BODEGA PASTO</v>
          </cell>
          <cell r="G654" t="str">
            <v>BODEGA PASTO / SANDRA ORDOÑEZ - PABLO MUÑOZ</v>
          </cell>
          <cell r="H654" t="str">
            <v>CRA 3 E1 #751 KM 4 DIV1 CATAMBUCO BG1</v>
          </cell>
          <cell r="I654" t="str">
            <v>CATAMBUCO</v>
          </cell>
          <cell r="J654">
            <v>3108258318</v>
          </cell>
          <cell r="K654">
            <v>2</v>
          </cell>
          <cell r="L654" t="str">
            <v>EXHIBIDOR TERPEL CELERITY TIPO GANCHO</v>
          </cell>
          <cell r="M654">
            <v>1</v>
          </cell>
          <cell r="N654" t="str">
            <v>EXHIBIDOR TERPEL CELERITY TIPO PISO</v>
          </cell>
        </row>
        <row r="655">
          <cell r="A655">
            <v>42104</v>
          </cell>
          <cell r="B655" t="str">
            <v>WILMER DIAZ</v>
          </cell>
          <cell r="C655">
            <v>24</v>
          </cell>
          <cell r="D655">
            <v>45302</v>
          </cell>
          <cell r="E655" t="str">
            <v>MERCADEO CALI</v>
          </cell>
          <cell r="F655" t="str">
            <v>WILMER DIAZ</v>
          </cell>
          <cell r="G655" t="str">
            <v>ASESORES Y COORDINADORES</v>
          </cell>
          <cell r="H655">
            <v>0</v>
          </cell>
          <cell r="I655">
            <v>0</v>
          </cell>
          <cell r="J655">
            <v>0</v>
          </cell>
          <cell r="K655">
            <v>1</v>
          </cell>
          <cell r="L655" t="str">
            <v>AFICHE BAJA DE PRECIOS TERPEL CELERITY</v>
          </cell>
          <cell r="M655">
            <v>1</v>
          </cell>
          <cell r="N655" t="str">
            <v>AFICHE BAJA DE PRECIOS TERPEL OILTEC</v>
          </cell>
          <cell r="O655">
            <v>1</v>
          </cell>
          <cell r="P655" t="str">
            <v>AFICHE BAJA DE PRECIOS TERPEL ULTREK</v>
          </cell>
          <cell r="AC655" t="str">
            <v>LEGALIZA ENVIANDO FOTO CON SAP</v>
          </cell>
        </row>
        <row r="656">
          <cell r="A656">
            <v>42105</v>
          </cell>
          <cell r="B656" t="str">
            <v>DIEGO FELIPE CUELLAR</v>
          </cell>
          <cell r="C656">
            <v>24</v>
          </cell>
          <cell r="D656">
            <v>45302</v>
          </cell>
          <cell r="E656" t="str">
            <v>MERCADEO CALI</v>
          </cell>
          <cell r="F656" t="str">
            <v>DIEGO FELIPE CUELLAR</v>
          </cell>
          <cell r="G656" t="str">
            <v>ASESORES Y COORDINADORES</v>
          </cell>
          <cell r="H656">
            <v>0</v>
          </cell>
          <cell r="I656">
            <v>0</v>
          </cell>
          <cell r="J656">
            <v>0</v>
          </cell>
          <cell r="K656">
            <v>2</v>
          </cell>
          <cell r="L656" t="str">
            <v xml:space="preserve">CALENDARIO DE PARED TERPEL </v>
          </cell>
        </row>
        <row r="657">
          <cell r="A657">
            <v>42106</v>
          </cell>
          <cell r="B657" t="str">
            <v>BODEGA PASTO</v>
          </cell>
          <cell r="C657">
            <v>141720</v>
          </cell>
          <cell r="D657">
            <v>45302</v>
          </cell>
          <cell r="E657" t="str">
            <v xml:space="preserve">FAVIAN OSWALDO CAICEDO </v>
          </cell>
          <cell r="F657" t="str">
            <v>OLMEDO FIGUEROA QUINTERO</v>
          </cell>
          <cell r="G657">
            <v>0</v>
          </cell>
          <cell r="H657" t="str">
            <v>CR 5 # 8-79 SENTADORA CRG REMOLINO</v>
          </cell>
          <cell r="I657" t="str">
            <v>TAMINANGO</v>
          </cell>
          <cell r="J657">
            <v>0</v>
          </cell>
          <cell r="K657">
            <v>1</v>
          </cell>
          <cell r="L657" t="str">
            <v>VENTILADOR 2 EN 1 SAMURAI ULTRA SILENCE FORCE NEGRO</v>
          </cell>
          <cell r="AC657" t="str">
            <v>DAR CUMPLIMIENTO PLAN DE INVERSION</v>
          </cell>
        </row>
        <row r="658">
          <cell r="A658">
            <v>42107</v>
          </cell>
          <cell r="B658" t="str">
            <v>DIEGO CUELLAR</v>
          </cell>
          <cell r="C658">
            <v>11</v>
          </cell>
          <cell r="D658">
            <v>45303</v>
          </cell>
          <cell r="E658">
            <v>0</v>
          </cell>
          <cell r="F658" t="str">
            <v>DIEGO CUELLAR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10</v>
          </cell>
          <cell r="L658" t="str">
            <v>CALENDARIO DE PARED MOBIL</v>
          </cell>
        </row>
        <row r="659">
          <cell r="A659">
            <v>42108</v>
          </cell>
          <cell r="B659" t="str">
            <v>BODEGA IBAGUE</v>
          </cell>
          <cell r="C659">
            <v>123891</v>
          </cell>
          <cell r="D659">
            <v>45303</v>
          </cell>
          <cell r="E659" t="str">
            <v>MABIS CORDOBA</v>
          </cell>
          <cell r="F659" t="str">
            <v>DISTRIBUIDORA DE LLANTAS PARA COLOMBIA</v>
          </cell>
          <cell r="G659" t="str">
            <v>DILLANCOL S.A.</v>
          </cell>
          <cell r="H659" t="str">
            <v>KR 48 SUR 83-330 SECTOR MIROLINDO</v>
          </cell>
          <cell r="I659" t="str">
            <v>IBAGUE</v>
          </cell>
          <cell r="J659" t="str">
            <v>8 2690888</v>
          </cell>
          <cell r="K659">
            <v>1</v>
          </cell>
          <cell r="L659" t="str">
            <v>MINI BAR</v>
          </cell>
          <cell r="AC659" t="str">
            <v>PROMOCION ESCALERA GRANDE 2023/2024 - SEGUNDO CORTE</v>
          </cell>
        </row>
        <row r="660">
          <cell r="A660">
            <v>42109</v>
          </cell>
          <cell r="B660" t="str">
            <v>BRYAN ALZATE MOSQUERA</v>
          </cell>
          <cell r="C660">
            <v>24</v>
          </cell>
          <cell r="D660">
            <v>45303</v>
          </cell>
          <cell r="E660" t="str">
            <v>MERCADEO CALI</v>
          </cell>
          <cell r="F660" t="str">
            <v>BRYAN ALZATE MOSQUERA</v>
          </cell>
          <cell r="G660" t="str">
            <v>ASESORES Y COORDINADORES</v>
          </cell>
          <cell r="H660">
            <v>0</v>
          </cell>
          <cell r="I660" t="str">
            <v>POPAYAN</v>
          </cell>
          <cell r="J660">
            <v>0</v>
          </cell>
          <cell r="K660">
            <v>57</v>
          </cell>
          <cell r="L660" t="str">
            <v>CALENDARIO PARED MOBIL</v>
          </cell>
          <cell r="M660">
            <v>40</v>
          </cell>
          <cell r="N660" t="str">
            <v>CALENDARIO MESA MOBIL</v>
          </cell>
          <cell r="O660">
            <v>33</v>
          </cell>
          <cell r="P660" t="str">
            <v>CUADERNO MOBIL</v>
          </cell>
          <cell r="Q660">
            <v>29</v>
          </cell>
          <cell r="R660" t="str">
            <v>CALENDARIO PARED TERPEL</v>
          </cell>
          <cell r="S660">
            <v>25</v>
          </cell>
          <cell r="T660" t="str">
            <v>CALENDARIO MESA TERPEL</v>
          </cell>
          <cell r="U660">
            <v>11</v>
          </cell>
          <cell r="V660" t="str">
            <v>CUADERNO TERPEL</v>
          </cell>
          <cell r="AC660" t="str">
            <v>LEGALIZA CON LISTADO DE CLIENTE</v>
          </cell>
        </row>
        <row r="661">
          <cell r="A661">
            <v>42110</v>
          </cell>
          <cell r="B661" t="str">
            <v>MANUEL SOLANO</v>
          </cell>
          <cell r="C661">
            <v>24</v>
          </cell>
          <cell r="D661">
            <v>45303</v>
          </cell>
          <cell r="E661" t="str">
            <v>MERCADEO CALI</v>
          </cell>
          <cell r="F661" t="str">
            <v>MANUEL SOLANO</v>
          </cell>
          <cell r="G661" t="str">
            <v>ASESORES Y COORDINADORES</v>
          </cell>
          <cell r="H661">
            <v>0</v>
          </cell>
          <cell r="I661" t="str">
            <v>POPAYAN</v>
          </cell>
          <cell r="J661">
            <v>0</v>
          </cell>
          <cell r="K661">
            <v>39</v>
          </cell>
          <cell r="L661" t="str">
            <v>CALENDARIO PARED MOBIL</v>
          </cell>
          <cell r="M661">
            <v>33</v>
          </cell>
          <cell r="N661" t="str">
            <v>CALENDARIO MESA MOBIL</v>
          </cell>
          <cell r="O661">
            <v>28</v>
          </cell>
          <cell r="P661" t="str">
            <v>CUADERNO MOBIL</v>
          </cell>
          <cell r="Q661">
            <v>28</v>
          </cell>
          <cell r="R661" t="str">
            <v>CALENDARIO PARED TERPEL</v>
          </cell>
          <cell r="S661">
            <v>24</v>
          </cell>
          <cell r="T661" t="str">
            <v>CALENDARIO MESA TERPEL</v>
          </cell>
          <cell r="U661">
            <v>14</v>
          </cell>
          <cell r="V661" t="str">
            <v>CUADERNO TERPEL</v>
          </cell>
          <cell r="AC661" t="str">
            <v>LEGALIZA CON LISTADO DE CLIENTE</v>
          </cell>
        </row>
        <row r="662">
          <cell r="A662">
            <v>42111</v>
          </cell>
          <cell r="B662" t="str">
            <v>STEFANIA CHAVEZ</v>
          </cell>
          <cell r="C662">
            <v>24</v>
          </cell>
          <cell r="D662">
            <v>45303</v>
          </cell>
          <cell r="E662" t="str">
            <v>MERCADEO CALI</v>
          </cell>
          <cell r="F662" t="str">
            <v>STEFANIA CHAVEZ</v>
          </cell>
          <cell r="G662" t="str">
            <v>ASESORES Y COORDINADORES</v>
          </cell>
          <cell r="H662">
            <v>0</v>
          </cell>
          <cell r="I662" t="str">
            <v>POPAYAN</v>
          </cell>
          <cell r="J662">
            <v>0</v>
          </cell>
          <cell r="K662">
            <v>14</v>
          </cell>
          <cell r="L662" t="str">
            <v>CALENDARIO PARED MOBIL</v>
          </cell>
          <cell r="M662">
            <v>10</v>
          </cell>
          <cell r="N662" t="str">
            <v>CALENDARIO MESA MOBIL</v>
          </cell>
          <cell r="O662">
            <v>7</v>
          </cell>
          <cell r="P662" t="str">
            <v>CUADERNO MOBIL</v>
          </cell>
          <cell r="Q662">
            <v>4</v>
          </cell>
          <cell r="R662" t="str">
            <v>CALENDARIO PARED TERPEL</v>
          </cell>
          <cell r="S662">
            <v>5</v>
          </cell>
          <cell r="T662" t="str">
            <v>CALENDARIO MESA TERPEL</v>
          </cell>
          <cell r="U662">
            <v>4</v>
          </cell>
          <cell r="V662" t="str">
            <v>CUADERNO TERPEL</v>
          </cell>
          <cell r="AC662" t="str">
            <v>LEGALIZA CON LISTADO DE CLIENTE</v>
          </cell>
        </row>
        <row r="663">
          <cell r="A663">
            <v>42112</v>
          </cell>
          <cell r="B663" t="str">
            <v xml:space="preserve">VIVIANA SUAZA </v>
          </cell>
          <cell r="C663">
            <v>24</v>
          </cell>
          <cell r="D663">
            <v>45303</v>
          </cell>
          <cell r="E663" t="str">
            <v>MERCADEO CALI</v>
          </cell>
          <cell r="F663" t="str">
            <v xml:space="preserve">VIVIANA SUAZA </v>
          </cell>
          <cell r="G663" t="str">
            <v>ASESORES Y COORDINADORES</v>
          </cell>
          <cell r="H663">
            <v>0</v>
          </cell>
          <cell r="I663" t="str">
            <v>POPAYAN</v>
          </cell>
          <cell r="J663">
            <v>0</v>
          </cell>
          <cell r="K663">
            <v>64</v>
          </cell>
          <cell r="L663" t="str">
            <v>CALENDARIO PARED MOBIL</v>
          </cell>
          <cell r="M663">
            <v>41</v>
          </cell>
          <cell r="N663" t="str">
            <v>CALENDARIO MESA MOBIL</v>
          </cell>
          <cell r="O663">
            <v>36</v>
          </cell>
          <cell r="P663" t="str">
            <v>CUADERNO MOBIL</v>
          </cell>
          <cell r="Q663">
            <v>34</v>
          </cell>
          <cell r="R663" t="str">
            <v>CALENDARIO PARED TERPEL</v>
          </cell>
          <cell r="S663">
            <v>25</v>
          </cell>
          <cell r="T663" t="str">
            <v>CALENDARIO MESA TERPEL</v>
          </cell>
          <cell r="U663">
            <v>12</v>
          </cell>
          <cell r="V663" t="str">
            <v>CUADERNO TERPEL</v>
          </cell>
          <cell r="AC663" t="str">
            <v>LEGALIZA CON LISTADO DE CLIENTE</v>
          </cell>
        </row>
        <row r="664">
          <cell r="A664">
            <v>42113</v>
          </cell>
          <cell r="B664" t="str">
            <v xml:space="preserve">FRANCISCO RIVERA </v>
          </cell>
          <cell r="C664">
            <v>24</v>
          </cell>
          <cell r="D664">
            <v>45303</v>
          </cell>
          <cell r="E664" t="str">
            <v>MERCADEO CALI</v>
          </cell>
          <cell r="F664" t="str">
            <v xml:space="preserve">FRANCISCO RIVERA </v>
          </cell>
          <cell r="G664" t="str">
            <v>ASESORES Y COORDINADORES</v>
          </cell>
          <cell r="H664">
            <v>0</v>
          </cell>
          <cell r="I664" t="str">
            <v>POPAYAN</v>
          </cell>
          <cell r="J664">
            <v>0</v>
          </cell>
          <cell r="K664">
            <v>88</v>
          </cell>
          <cell r="L664" t="str">
            <v>CALENDARIO PARED MOBIL</v>
          </cell>
          <cell r="M664">
            <v>50</v>
          </cell>
          <cell r="N664" t="str">
            <v>CALENDARIO MESA MOBIL</v>
          </cell>
          <cell r="O664">
            <v>41</v>
          </cell>
          <cell r="P664" t="str">
            <v>CUADERNO MOBIL</v>
          </cell>
          <cell r="Q664">
            <v>50</v>
          </cell>
          <cell r="R664" t="str">
            <v>CALENDARIO PARED TERPEL</v>
          </cell>
          <cell r="S664">
            <v>42</v>
          </cell>
          <cell r="T664" t="str">
            <v>CALENDARIO MESA TERPEL</v>
          </cell>
          <cell r="U664">
            <v>18</v>
          </cell>
          <cell r="V664" t="str">
            <v>CUADERNO TERPEL</v>
          </cell>
          <cell r="AC664" t="str">
            <v>LEGALIZA CON LISTADO DE CLIENTE</v>
          </cell>
        </row>
        <row r="665">
          <cell r="A665">
            <v>42114</v>
          </cell>
          <cell r="B665" t="str">
            <v>TRANSPRENSA</v>
          </cell>
          <cell r="C665">
            <v>3</v>
          </cell>
          <cell r="D665">
            <v>45303</v>
          </cell>
          <cell r="E665" t="str">
            <v>MERCADEO CALI</v>
          </cell>
          <cell r="F665" t="str">
            <v>BODEGA POPAYAN</v>
          </cell>
          <cell r="G665" t="str">
            <v>BODEGA POPAYAN / DANIEL FAJARDO</v>
          </cell>
          <cell r="H665" t="str">
            <v>PAQUE INDUSTRIAL MANZANA C, LOTE 10</v>
          </cell>
          <cell r="I665" t="str">
            <v>POPAYAN</v>
          </cell>
          <cell r="J665">
            <v>3148802113</v>
          </cell>
          <cell r="K665">
            <v>267</v>
          </cell>
          <cell r="L665" t="str">
            <v>CALENDARIO PARED MOBIL</v>
          </cell>
          <cell r="M665">
            <v>177</v>
          </cell>
          <cell r="N665" t="str">
            <v>CALENDARIO MESA MOBIL</v>
          </cell>
          <cell r="O665">
            <v>145</v>
          </cell>
          <cell r="P665" t="str">
            <v>CUADERNO MOBIL</v>
          </cell>
          <cell r="Q665">
            <v>155</v>
          </cell>
          <cell r="R665" t="str">
            <v>CALENDARIO PARED TERPEL</v>
          </cell>
          <cell r="S665">
            <v>131</v>
          </cell>
          <cell r="T665" t="str">
            <v>CALENDARIO MESA TERPEL</v>
          </cell>
          <cell r="U665">
            <v>59</v>
          </cell>
          <cell r="V665" t="str">
            <v>CUADERNO TERPEL</v>
          </cell>
          <cell r="W665">
            <v>210</v>
          </cell>
          <cell r="X665" t="str">
            <v>CALENDARIO PARED MOBIL - LUBRICANTES LA NOVENA</v>
          </cell>
          <cell r="AC665" t="str">
            <v>MATERIAL AÑO 2024</v>
          </cell>
        </row>
        <row r="666">
          <cell r="A666">
            <v>42115</v>
          </cell>
          <cell r="B666" t="str">
            <v>MANUEL SOLANO</v>
          </cell>
          <cell r="C666">
            <v>115017</v>
          </cell>
          <cell r="D666">
            <v>45303</v>
          </cell>
          <cell r="E666" t="str">
            <v>MANUEL SOLANO</v>
          </cell>
          <cell r="F666" t="str">
            <v>CECILIA ESTER TORRADO MONTAGUT</v>
          </cell>
          <cell r="G666" t="str">
            <v>LUBRICANTES LA NOVENA</v>
          </cell>
          <cell r="H666" t="str">
            <v>CR  9  2N  20  BRR MODELO</v>
          </cell>
          <cell r="I666" t="str">
            <v>POPAYAN</v>
          </cell>
          <cell r="J666" t="str">
            <v>2 8230575</v>
          </cell>
          <cell r="K666">
            <v>210</v>
          </cell>
          <cell r="L666" t="str">
            <v>CALENDARIO PARED MOBIL</v>
          </cell>
          <cell r="AC666" t="str">
            <v>MATERIAL AÑO 2024</v>
          </cell>
        </row>
        <row r="667">
          <cell r="A667">
            <v>42116</v>
          </cell>
          <cell r="B667" t="str">
            <v>TRANSPRENSA</v>
          </cell>
          <cell r="C667">
            <v>9</v>
          </cell>
          <cell r="D667">
            <v>45303</v>
          </cell>
          <cell r="E667" t="str">
            <v>MERCADEO CALI</v>
          </cell>
          <cell r="F667" t="str">
            <v>BODEGA NEIVA / FABIAN ORTIZ</v>
          </cell>
          <cell r="G667" t="str">
            <v>BODEGA NEIVA / SEBASTIAN PERDOMO</v>
          </cell>
          <cell r="H667" t="str">
            <v>CRA 5 # 3-72 SUR</v>
          </cell>
          <cell r="I667" t="str">
            <v>NEIVA</v>
          </cell>
          <cell r="J667">
            <v>0</v>
          </cell>
          <cell r="K667">
            <v>50</v>
          </cell>
          <cell r="L667" t="str">
            <v>CALENDARIO DE PARED MOBIL</v>
          </cell>
          <cell r="M667">
            <v>1</v>
          </cell>
          <cell r="N667" t="str">
            <v>CAMILLA DE MECANICO - FERNEY VICTORIA GUTIERREZ COTRANSHUILA</v>
          </cell>
        </row>
        <row r="668">
          <cell r="A668">
            <v>42117</v>
          </cell>
          <cell r="B668" t="str">
            <v>PAULA HERNANDEZ</v>
          </cell>
          <cell r="C668">
            <v>201682</v>
          </cell>
          <cell r="D668">
            <v>45303</v>
          </cell>
          <cell r="E668" t="str">
            <v>PAULA HERNANDEZ</v>
          </cell>
          <cell r="F668" t="str">
            <v>RUBIELA RIVERA</v>
          </cell>
          <cell r="G668" t="str">
            <v>AUTOCENTRO EDS NEIVA</v>
          </cell>
          <cell r="H668" t="str">
            <v>KR 5  1G  07</v>
          </cell>
          <cell r="I668" t="str">
            <v>NEIVA</v>
          </cell>
          <cell r="J668" t="str">
            <v>8 8731209</v>
          </cell>
          <cell r="K668">
            <v>50</v>
          </cell>
          <cell r="L668" t="str">
            <v>CALENDARIO DE PARED MOBIL</v>
          </cell>
          <cell r="AC668" t="str">
            <v>MATERIAL AÑO 2024</v>
          </cell>
        </row>
        <row r="669">
          <cell r="A669">
            <v>42118</v>
          </cell>
          <cell r="B669" t="str">
            <v>PAULA HERNANDEZ</v>
          </cell>
          <cell r="C669">
            <v>123904</v>
          </cell>
          <cell r="D669">
            <v>45303</v>
          </cell>
          <cell r="E669" t="str">
            <v>PAULA HERNANDEZ</v>
          </cell>
          <cell r="F669" t="str">
            <v>COOP DE TRANSPORTADORES DEL HUILA LTDA</v>
          </cell>
          <cell r="G669" t="str">
            <v>COOTRANSHUILA LTDA.</v>
          </cell>
          <cell r="H669" t="str">
            <v>AV 26  4  82  BRR AEROPUERTO</v>
          </cell>
          <cell r="I669" t="str">
            <v>NEIVA</v>
          </cell>
          <cell r="J669" t="str">
            <v>8 8756365</v>
          </cell>
          <cell r="K669">
            <v>1</v>
          </cell>
          <cell r="L669" t="str">
            <v xml:space="preserve">CAMILLA DE MECANICO </v>
          </cell>
          <cell r="AC669" t="str">
            <v>ESPECIALISTA: FERNEY VICTORIA GUTIERREZ</v>
          </cell>
          <cell r="AD669" t="str">
            <v>CAMPAÑA DE ACUMULACION DE GALONES DEL 19 AL 25 DE DICIEMBRE</v>
          </cell>
        </row>
        <row r="670">
          <cell r="A670">
            <v>42119</v>
          </cell>
          <cell r="B670" t="str">
            <v>TRANSPRENSA</v>
          </cell>
          <cell r="C670">
            <v>1</v>
          </cell>
          <cell r="D670">
            <v>45303</v>
          </cell>
          <cell r="E670" t="str">
            <v>MERCADEO CALI</v>
          </cell>
          <cell r="F670" t="str">
            <v>BODEGA IBAGUE</v>
          </cell>
          <cell r="G670" t="str">
            <v>BODEGA IBAGUE / CRISTIAN CARVAJAL</v>
          </cell>
          <cell r="H670" t="str">
            <v>CR 45 SUR 163 - 60 KM 11 VIA PICALEÑA</v>
          </cell>
          <cell r="I670" t="str">
            <v>IBAGUE</v>
          </cell>
          <cell r="J670">
            <v>3148802118</v>
          </cell>
          <cell r="K670">
            <v>15</v>
          </cell>
          <cell r="L670" t="str">
            <v>CALENDARIO PARED MOBIL</v>
          </cell>
          <cell r="M670">
            <v>7</v>
          </cell>
          <cell r="N670" t="str">
            <v>CALENDARIO MESA MOBIL</v>
          </cell>
          <cell r="O670">
            <v>10</v>
          </cell>
          <cell r="P670" t="str">
            <v>CUADERNO MOBIL</v>
          </cell>
          <cell r="Q670">
            <v>1</v>
          </cell>
          <cell r="R670" t="str">
            <v>CAMILLA DE MECANICO - NELSON GUTIERREZ HERRERA PLUS MAS COMBUSTIBLES</v>
          </cell>
        </row>
        <row r="671">
          <cell r="A671">
            <v>42120</v>
          </cell>
          <cell r="B671" t="str">
            <v>WILLIAM LEAL</v>
          </cell>
          <cell r="C671">
            <v>24</v>
          </cell>
          <cell r="D671">
            <v>45303</v>
          </cell>
          <cell r="E671" t="str">
            <v>MERCADEO CALI</v>
          </cell>
          <cell r="F671" t="str">
            <v>WILLIAM LEAL</v>
          </cell>
          <cell r="G671" t="str">
            <v>ASESORES Y COORDINADORES</v>
          </cell>
          <cell r="H671">
            <v>0</v>
          </cell>
          <cell r="I671" t="str">
            <v>IBAGUE</v>
          </cell>
          <cell r="J671">
            <v>0</v>
          </cell>
          <cell r="K671">
            <v>15</v>
          </cell>
          <cell r="L671" t="str">
            <v>CALENDARIO PARED MOBIL</v>
          </cell>
          <cell r="M671">
            <v>7</v>
          </cell>
          <cell r="N671" t="str">
            <v>CALENDARIO MESA MOBIL</v>
          </cell>
          <cell r="O671">
            <v>10</v>
          </cell>
          <cell r="P671" t="str">
            <v>CUADERNO MOBIL</v>
          </cell>
          <cell r="AC671" t="str">
            <v>MATERIAL AÑO 2024</v>
          </cell>
        </row>
        <row r="672">
          <cell r="A672">
            <v>42121</v>
          </cell>
          <cell r="B672" t="str">
            <v>BODEGA IBAGUE</v>
          </cell>
          <cell r="C672">
            <v>123281</v>
          </cell>
          <cell r="D672">
            <v>45303</v>
          </cell>
          <cell r="E672" t="str">
            <v>CLIENTE INACTIVO</v>
          </cell>
          <cell r="F672" t="str">
            <v>PLUS + COMBUSTIBLES SAS</v>
          </cell>
          <cell r="G672">
            <v>0</v>
          </cell>
          <cell r="H672" t="str">
            <v>AV AMBALA CON 37 ESQ</v>
          </cell>
          <cell r="I672" t="str">
            <v>IBAGUE</v>
          </cell>
          <cell r="J672" t="str">
            <v>1 6368866</v>
          </cell>
          <cell r="K672">
            <v>1</v>
          </cell>
          <cell r="L672" t="str">
            <v>CAMILLA DE MECANICO</v>
          </cell>
          <cell r="AC672" t="str">
            <v>ESPECIALISTA: NELSON GUTIERREZ HERRERA</v>
          </cell>
          <cell r="AD672" t="str">
            <v>CAMPAÑA DE ACUMULACION DE GALONES DEL 19 AL 25 DE DICIEMBRE</v>
          </cell>
        </row>
        <row r="673">
          <cell r="A673">
            <v>42122</v>
          </cell>
          <cell r="B673" t="str">
            <v>TRANSPRENSA</v>
          </cell>
          <cell r="C673">
            <v>8</v>
          </cell>
          <cell r="D673">
            <v>45303</v>
          </cell>
          <cell r="E673" t="str">
            <v>MERCADEO CALI</v>
          </cell>
          <cell r="F673" t="str">
            <v>BODEGA PITALITO</v>
          </cell>
          <cell r="G673" t="str">
            <v>BODEGA PITALITO / VICTOR RODRIGUEZ</v>
          </cell>
          <cell r="H673" t="str">
            <v>CLL 6 7 70 CORREGIMIENTO BRUECELAS</v>
          </cell>
          <cell r="I673" t="str">
            <v>BRUCELAS</v>
          </cell>
          <cell r="J673">
            <v>3148802115</v>
          </cell>
          <cell r="K673">
            <v>1</v>
          </cell>
          <cell r="L673" t="str">
            <v>CAMILLA DE MECANICO - SANDRA PATRICIA MENESE TORRES - EDS LABOYOS</v>
          </cell>
        </row>
        <row r="674">
          <cell r="A674">
            <v>42123</v>
          </cell>
          <cell r="B674" t="str">
            <v>BODEGA PITALITO</v>
          </cell>
          <cell r="C674">
            <v>123780</v>
          </cell>
          <cell r="D674">
            <v>45303</v>
          </cell>
          <cell r="E674" t="str">
            <v>GERMAN TORRES CAÑAS</v>
          </cell>
          <cell r="F674" t="str">
            <v>ELI JOHANNA VARGAS CERON</v>
          </cell>
          <cell r="G674" t="str">
            <v>ESTACION DE SERVICIO LABOYOS</v>
          </cell>
          <cell r="H674" t="str">
            <v>CL 4 B  20 B  52  BRR LAS AMERICAS</v>
          </cell>
          <cell r="I674" t="str">
            <v>PITALITO</v>
          </cell>
          <cell r="J674" t="str">
            <v>8 8368890</v>
          </cell>
          <cell r="K674">
            <v>1</v>
          </cell>
          <cell r="L674" t="str">
            <v>CAMILLA DE MECANICO</v>
          </cell>
          <cell r="AC674" t="str">
            <v>ESPECIALISTA: SANDRA PATRICIA MENESE TORRES</v>
          </cell>
        </row>
        <row r="675">
          <cell r="A675">
            <v>42124</v>
          </cell>
          <cell r="B675" t="str">
            <v>DIANA ROSERO</v>
          </cell>
          <cell r="C675">
            <v>24</v>
          </cell>
          <cell r="D675">
            <v>45303</v>
          </cell>
          <cell r="E675" t="str">
            <v>MERCADEO CALI</v>
          </cell>
          <cell r="F675" t="str">
            <v>DIANA ROSERO</v>
          </cell>
          <cell r="G675" t="str">
            <v>ASESORES Y COORDINADORES</v>
          </cell>
          <cell r="H675">
            <v>0</v>
          </cell>
          <cell r="I675">
            <v>0</v>
          </cell>
          <cell r="J675">
            <v>0</v>
          </cell>
          <cell r="K675">
            <v>2</v>
          </cell>
          <cell r="L675" t="str">
            <v>KIT (TULAS + GORRA+ LANYERS)</v>
          </cell>
          <cell r="M675">
            <v>1</v>
          </cell>
          <cell r="N675" t="str">
            <v>POLO + TERMO</v>
          </cell>
          <cell r="O675">
            <v>2</v>
          </cell>
          <cell r="P675" t="str">
            <v>SILLA PLEGABLE</v>
          </cell>
          <cell r="Q675">
            <v>2</v>
          </cell>
          <cell r="R675" t="str">
            <v>CHAQUETA X2 UND</v>
          </cell>
          <cell r="AC675" t="str">
            <v>PROMOCION ESCALERA GRANDE 2023/2024 - SEGUNDO CORTE</v>
          </cell>
        </row>
        <row r="676">
          <cell r="A676">
            <v>42125</v>
          </cell>
          <cell r="B676" t="str">
            <v>DIANA ROSERO</v>
          </cell>
          <cell r="C676">
            <v>24</v>
          </cell>
          <cell r="D676">
            <v>45303</v>
          </cell>
          <cell r="E676" t="str">
            <v>MERCADEO CALI</v>
          </cell>
          <cell r="F676" t="str">
            <v>DIANA ROSERO</v>
          </cell>
          <cell r="G676" t="str">
            <v>ASESORES Y COORDINADORES</v>
          </cell>
          <cell r="H676">
            <v>0</v>
          </cell>
          <cell r="I676">
            <v>0</v>
          </cell>
          <cell r="J676">
            <v>0</v>
          </cell>
          <cell r="K676">
            <v>9</v>
          </cell>
          <cell r="L676" t="str">
            <v>TERMO + LANYERS</v>
          </cell>
          <cell r="M676">
            <v>2</v>
          </cell>
          <cell r="N676" t="str">
            <v>GORRA + CAMISETA</v>
          </cell>
          <cell r="O676">
            <v>2</v>
          </cell>
          <cell r="P676" t="str">
            <v>MALETIN</v>
          </cell>
          <cell r="Q676">
            <v>3</v>
          </cell>
          <cell r="R676" t="str">
            <v>CHAQUETA</v>
          </cell>
          <cell r="S676">
            <v>2</v>
          </cell>
          <cell r="T676" t="str">
            <v>SILLA PLEGABLE</v>
          </cell>
          <cell r="AC676" t="str">
            <v>PROMOCION ESCALERA PEQUEÑA 2023/2024 - SEGUNDO CORTE</v>
          </cell>
        </row>
        <row r="677">
          <cell r="A677">
            <v>42126</v>
          </cell>
          <cell r="B677" t="str">
            <v>EDINSON GOMEZ</v>
          </cell>
          <cell r="C677">
            <v>24</v>
          </cell>
          <cell r="D677">
            <v>45303</v>
          </cell>
          <cell r="E677" t="str">
            <v>MERCADEO CALI</v>
          </cell>
          <cell r="F677" t="str">
            <v>EDINSON GOMEZ</v>
          </cell>
          <cell r="G677" t="str">
            <v>ASESORES Y COORDINADORES</v>
          </cell>
          <cell r="H677">
            <v>0</v>
          </cell>
          <cell r="I677">
            <v>0</v>
          </cell>
          <cell r="J677">
            <v>0</v>
          </cell>
          <cell r="K677">
            <v>8</v>
          </cell>
          <cell r="L677" t="str">
            <v>KIT (TULAS + GORRA+ LANYERS)</v>
          </cell>
          <cell r="M677">
            <v>8</v>
          </cell>
          <cell r="N677" t="str">
            <v>POLO + TERMO</v>
          </cell>
          <cell r="O677">
            <v>7</v>
          </cell>
          <cell r="P677" t="str">
            <v>SILLA PLEGABLE</v>
          </cell>
          <cell r="Q677">
            <v>7</v>
          </cell>
          <cell r="R677" t="str">
            <v>CHAQUETA X2 UND</v>
          </cell>
          <cell r="S677">
            <v>8</v>
          </cell>
          <cell r="T677" t="str">
            <v>CASCO DE MOTO ABATIBLE</v>
          </cell>
          <cell r="U677">
            <v>1</v>
          </cell>
          <cell r="V677" t="str">
            <v>BOLSA DE MERCHANDISING MIN 80 OBSEQUIOS</v>
          </cell>
          <cell r="W677">
            <v>1</v>
          </cell>
          <cell r="X677" t="str">
            <v>KIT TALADRO PERCUTOR 1/2-PULG 750W + 48 ACCESORIOS</v>
          </cell>
          <cell r="Y677">
            <v>2</v>
          </cell>
          <cell r="Z677" t="str">
            <v>HIDROLAVADORA 1300W</v>
          </cell>
          <cell r="AA677">
            <v>1</v>
          </cell>
          <cell r="AB677" t="str">
            <v>MALETINES X 7 UND</v>
          </cell>
          <cell r="AC677" t="str">
            <v>PROMOCION ESCALERA GRANDE 2023/2024 - SEGUNDO CORTE</v>
          </cell>
        </row>
        <row r="678">
          <cell r="A678">
            <v>42127</v>
          </cell>
          <cell r="B678" t="str">
            <v>EDINSON GOMEZ</v>
          </cell>
          <cell r="C678">
            <v>24</v>
          </cell>
          <cell r="D678">
            <v>45303</v>
          </cell>
          <cell r="E678" t="str">
            <v>MERCADEO CALI</v>
          </cell>
          <cell r="F678" t="str">
            <v>EDINSON GOMEZ</v>
          </cell>
          <cell r="G678" t="str">
            <v>ASESORES Y COORDINADORES</v>
          </cell>
          <cell r="H678">
            <v>0</v>
          </cell>
          <cell r="I678">
            <v>0</v>
          </cell>
          <cell r="J678">
            <v>0</v>
          </cell>
          <cell r="K678">
            <v>31</v>
          </cell>
          <cell r="L678" t="str">
            <v>TERMO + LANYERS</v>
          </cell>
          <cell r="M678">
            <v>20</v>
          </cell>
          <cell r="N678" t="str">
            <v>GORRA + CAMISETA</v>
          </cell>
          <cell r="O678">
            <v>14</v>
          </cell>
          <cell r="P678" t="str">
            <v>MALETIN</v>
          </cell>
          <cell r="Q678">
            <v>9</v>
          </cell>
          <cell r="R678" t="str">
            <v>CHAQUETA</v>
          </cell>
          <cell r="S678">
            <v>1</v>
          </cell>
          <cell r="T678" t="str">
            <v>SILLA PLEGABLE</v>
          </cell>
          <cell r="AC678" t="str">
            <v>PROMOCION ESCALERA PEQUEÑA 2023/2024 - SEGUNDO CORTE</v>
          </cell>
        </row>
        <row r="679">
          <cell r="A679">
            <v>42128</v>
          </cell>
          <cell r="B679" t="str">
            <v xml:space="preserve">FAVIAN OSWALDO CAICEDO </v>
          </cell>
          <cell r="C679">
            <v>24</v>
          </cell>
          <cell r="D679">
            <v>45303</v>
          </cell>
          <cell r="E679" t="str">
            <v>MERCADEO CALI</v>
          </cell>
          <cell r="F679" t="str">
            <v xml:space="preserve">FAVIAN OSWALDO CAICEDO </v>
          </cell>
          <cell r="G679" t="str">
            <v>ASESORES Y COORDINADORES</v>
          </cell>
          <cell r="H679">
            <v>0</v>
          </cell>
          <cell r="I679">
            <v>0</v>
          </cell>
          <cell r="J679">
            <v>0</v>
          </cell>
          <cell r="K679">
            <v>2</v>
          </cell>
          <cell r="L679" t="str">
            <v>KIT (TULAS + GORRA+ LANYERS)</v>
          </cell>
          <cell r="M679">
            <v>8</v>
          </cell>
          <cell r="N679" t="str">
            <v>POLO + TERMO</v>
          </cell>
          <cell r="O679">
            <v>8</v>
          </cell>
          <cell r="P679" t="str">
            <v>SILLA PLEGABLE</v>
          </cell>
          <cell r="Q679">
            <v>6</v>
          </cell>
          <cell r="R679" t="str">
            <v>CHAQUETA X2 UND</v>
          </cell>
          <cell r="AC679" t="str">
            <v>PROMOCION ESCALERA GRANDE 2023/2024 - SEGUNDO CORTE</v>
          </cell>
        </row>
        <row r="680">
          <cell r="A680">
            <v>42129</v>
          </cell>
          <cell r="B680" t="str">
            <v xml:space="preserve">FAVIAN OSWALDO CAICEDO </v>
          </cell>
          <cell r="C680">
            <v>24</v>
          </cell>
          <cell r="D680">
            <v>45303</v>
          </cell>
          <cell r="E680" t="str">
            <v>MERCADEO CALI</v>
          </cell>
          <cell r="F680" t="str">
            <v xml:space="preserve">FAVIAN OSWALDO CAICEDO </v>
          </cell>
          <cell r="G680" t="str">
            <v>ASESORES Y COORDINADORES</v>
          </cell>
          <cell r="H680">
            <v>0</v>
          </cell>
          <cell r="I680">
            <v>0</v>
          </cell>
          <cell r="J680">
            <v>0</v>
          </cell>
          <cell r="K680">
            <v>29</v>
          </cell>
          <cell r="L680" t="str">
            <v>TERMO + LANYERS</v>
          </cell>
          <cell r="M680">
            <v>18</v>
          </cell>
          <cell r="N680" t="str">
            <v>GORRA + CAMISETA</v>
          </cell>
          <cell r="O680">
            <v>13</v>
          </cell>
          <cell r="P680" t="str">
            <v>MALETIN</v>
          </cell>
          <cell r="Q680">
            <v>7</v>
          </cell>
          <cell r="R680" t="str">
            <v>CHAQUETA</v>
          </cell>
          <cell r="S680">
            <v>4</v>
          </cell>
          <cell r="T680" t="str">
            <v>SILLA PLEGABLE</v>
          </cell>
          <cell r="U680">
            <v>2</v>
          </cell>
          <cell r="V680" t="str">
            <v>BOLSA DE MERCHANDISING MIN 40 OBSEQUIOS</v>
          </cell>
          <cell r="W680">
            <v>2</v>
          </cell>
          <cell r="X680" t="str">
            <v>SET HERRAMIENTAS 18 PIEZAS</v>
          </cell>
          <cell r="Y680">
            <v>2</v>
          </cell>
          <cell r="Z680" t="str">
            <v>CASCO DE MOTO ABATIBLE</v>
          </cell>
          <cell r="AC680" t="str">
            <v>PROMOCION ESCALERA PEQUEÑA 2023/2024 - SEGUNDO CORTE</v>
          </cell>
        </row>
        <row r="681">
          <cell r="A681">
            <v>42130</v>
          </cell>
          <cell r="B681" t="str">
            <v>MARLY TATIANA PORTILLA</v>
          </cell>
          <cell r="C681">
            <v>24</v>
          </cell>
          <cell r="D681">
            <v>45303</v>
          </cell>
          <cell r="E681" t="str">
            <v>MERCADEO CALI</v>
          </cell>
          <cell r="F681" t="str">
            <v>MARLY TATIANA PORTILLA</v>
          </cell>
          <cell r="G681" t="str">
            <v>ASESORES Y COORDINADORES</v>
          </cell>
          <cell r="H681">
            <v>0</v>
          </cell>
          <cell r="I681">
            <v>0</v>
          </cell>
          <cell r="J681">
            <v>0</v>
          </cell>
          <cell r="K681">
            <v>2</v>
          </cell>
          <cell r="L681" t="str">
            <v>KIT (TULAS + GORRA+ LANYERS)</v>
          </cell>
          <cell r="M681">
            <v>3</v>
          </cell>
          <cell r="N681" t="str">
            <v>POLO + TERMO</v>
          </cell>
          <cell r="O681">
            <v>5</v>
          </cell>
          <cell r="P681" t="str">
            <v>SILLA PLEGABLE</v>
          </cell>
          <cell r="Q681">
            <v>4</v>
          </cell>
          <cell r="R681" t="str">
            <v>CHAQUETA X2 UND</v>
          </cell>
          <cell r="S681">
            <v>3</v>
          </cell>
          <cell r="T681" t="str">
            <v>CASCO DE MOTO ABATIBLE</v>
          </cell>
          <cell r="U681">
            <v>2</v>
          </cell>
          <cell r="V681" t="str">
            <v>BOLSA DE MERCHANDISING MIN 80 OBSEQUIOS</v>
          </cell>
          <cell r="W681">
            <v>2</v>
          </cell>
          <cell r="X681" t="str">
            <v>KIT TALADRO PERCUTOR 1/2-PULG 750W + 48 ACCESORIOS</v>
          </cell>
          <cell r="Y681">
            <v>4</v>
          </cell>
          <cell r="Z681" t="str">
            <v>HIDROLAVADORA 1300W</v>
          </cell>
          <cell r="AA681">
            <v>2</v>
          </cell>
          <cell r="AB681" t="str">
            <v>MALETINES X 7 UND</v>
          </cell>
          <cell r="AC681" t="str">
            <v>PROMOCION ESCALERA GRANDE 2023/2024 - SEGUNDO CORTE</v>
          </cell>
        </row>
        <row r="682">
          <cell r="A682">
            <v>42131</v>
          </cell>
          <cell r="B682" t="str">
            <v>MARLY TATIANA PORTILLA</v>
          </cell>
          <cell r="C682">
            <v>24</v>
          </cell>
          <cell r="D682">
            <v>45303</v>
          </cell>
          <cell r="E682" t="str">
            <v>MERCADEO CALI</v>
          </cell>
          <cell r="F682" t="str">
            <v>MARLY TATIANA PORTILLA</v>
          </cell>
          <cell r="G682" t="str">
            <v>ASESORES Y COORDINADORES</v>
          </cell>
          <cell r="H682">
            <v>0</v>
          </cell>
          <cell r="I682">
            <v>0</v>
          </cell>
          <cell r="J682">
            <v>0</v>
          </cell>
          <cell r="K682">
            <v>1</v>
          </cell>
          <cell r="L682" t="str">
            <v>MINI BAR</v>
          </cell>
          <cell r="AC682" t="str">
            <v>PROMOCION ESCALERA GRANDE 2023/2024 - SEGUNDO CORTE</v>
          </cell>
        </row>
        <row r="683">
          <cell r="A683">
            <v>42132</v>
          </cell>
          <cell r="B683" t="str">
            <v>MARLY TATIANA PORTILLA</v>
          </cell>
          <cell r="C683">
            <v>24</v>
          </cell>
          <cell r="D683">
            <v>45303</v>
          </cell>
          <cell r="E683" t="str">
            <v>MERCADEO CALI</v>
          </cell>
          <cell r="F683" t="str">
            <v>MARLY TATIANA PORTILLA</v>
          </cell>
          <cell r="G683" t="str">
            <v>ASESORES Y COORDINADORES</v>
          </cell>
          <cell r="H683">
            <v>0</v>
          </cell>
          <cell r="I683">
            <v>0</v>
          </cell>
          <cell r="J683">
            <v>0</v>
          </cell>
          <cell r="K683">
            <v>14</v>
          </cell>
          <cell r="L683" t="str">
            <v>TERMO + LANYERS</v>
          </cell>
          <cell r="M683">
            <v>11</v>
          </cell>
          <cell r="N683" t="str">
            <v>GORRA + CAMISETA</v>
          </cell>
          <cell r="O683">
            <v>2</v>
          </cell>
          <cell r="P683" t="str">
            <v>MALETIN</v>
          </cell>
          <cell r="Q683">
            <v>2</v>
          </cell>
          <cell r="R683" t="str">
            <v>CHAQUETA</v>
          </cell>
          <cell r="AC683" t="str">
            <v>PROMOCION ESCALERA PEQUEÑA 2023/2024 - SEGUNDO CORTE</v>
          </cell>
        </row>
        <row r="684">
          <cell r="A684">
            <v>42133</v>
          </cell>
          <cell r="B684" t="str">
            <v>NAYIBE MEJIA RIVADENEIRA</v>
          </cell>
          <cell r="C684">
            <v>24</v>
          </cell>
          <cell r="D684">
            <v>45303</v>
          </cell>
          <cell r="E684" t="str">
            <v>MERCADEO CALI</v>
          </cell>
          <cell r="F684" t="str">
            <v>NAYIBE MEJIA RIVADENEIRA</v>
          </cell>
          <cell r="G684" t="str">
            <v>ASESORES Y COORDINADORES</v>
          </cell>
          <cell r="H684">
            <v>0</v>
          </cell>
          <cell r="I684">
            <v>0</v>
          </cell>
          <cell r="J684">
            <v>0</v>
          </cell>
          <cell r="K684">
            <v>1</v>
          </cell>
          <cell r="L684" t="str">
            <v>KIT (TULAS + GORRA+ LANYERS)</v>
          </cell>
          <cell r="M684">
            <v>3</v>
          </cell>
          <cell r="N684" t="str">
            <v>POLO + TERMO</v>
          </cell>
          <cell r="O684">
            <v>4</v>
          </cell>
          <cell r="P684" t="str">
            <v>SILLA PLEGABLE</v>
          </cell>
          <cell r="Q684">
            <v>5</v>
          </cell>
          <cell r="R684" t="str">
            <v>CHAQUETA X2 UND</v>
          </cell>
          <cell r="S684">
            <v>4</v>
          </cell>
          <cell r="T684" t="str">
            <v>CASCO DE MOTO ABATIBLE</v>
          </cell>
          <cell r="U684">
            <v>3</v>
          </cell>
          <cell r="V684" t="str">
            <v>BOLSA DE MERCHANDISING MIN 80 OBSEQUIOS</v>
          </cell>
          <cell r="W684">
            <v>3</v>
          </cell>
          <cell r="X684" t="str">
            <v>KIT TALADRO PERCUTOR 1/2-PULG 750W + 48 ACCESORIOS</v>
          </cell>
          <cell r="Y684">
            <v>3</v>
          </cell>
          <cell r="Z684" t="str">
            <v>HIDROLAVADORA 1300W</v>
          </cell>
          <cell r="AA684">
            <v>1</v>
          </cell>
          <cell r="AB684" t="str">
            <v>MALETINES X 7 UND</v>
          </cell>
          <cell r="AC684" t="str">
            <v>PROMOCION ESCALERA GRANDE 2023/2024 - SEGUNDO CORTE</v>
          </cell>
        </row>
        <row r="685">
          <cell r="A685">
            <v>42134</v>
          </cell>
          <cell r="B685" t="str">
            <v>NAYIBE MEJIA RIVADENEIRA</v>
          </cell>
          <cell r="C685">
            <v>24</v>
          </cell>
          <cell r="D685">
            <v>45303</v>
          </cell>
          <cell r="E685" t="str">
            <v>MERCADEO CALI</v>
          </cell>
          <cell r="F685" t="str">
            <v>NAYIBE MEJIA RIVADENEIRA</v>
          </cell>
          <cell r="G685" t="str">
            <v>ASESORES Y COORDINADORES</v>
          </cell>
          <cell r="H685">
            <v>0</v>
          </cell>
          <cell r="I685">
            <v>0</v>
          </cell>
          <cell r="J685">
            <v>0</v>
          </cell>
          <cell r="K685">
            <v>22</v>
          </cell>
          <cell r="L685" t="str">
            <v>TERMO + LANYERS</v>
          </cell>
          <cell r="M685">
            <v>10</v>
          </cell>
          <cell r="N685" t="str">
            <v>GORRA + CAMISETA</v>
          </cell>
          <cell r="O685">
            <v>7</v>
          </cell>
          <cell r="P685" t="str">
            <v>MALETIN</v>
          </cell>
          <cell r="Q685">
            <v>8</v>
          </cell>
          <cell r="R685" t="str">
            <v>CHAQUETA</v>
          </cell>
          <cell r="S685">
            <v>4</v>
          </cell>
          <cell r="T685" t="str">
            <v>SILLA PLEGABLE</v>
          </cell>
          <cell r="U685">
            <v>1</v>
          </cell>
          <cell r="V685" t="str">
            <v>BOLSA DE MERCHANDISING MIN 40 OBSEQUIOS</v>
          </cell>
          <cell r="W685">
            <v>1</v>
          </cell>
          <cell r="X685" t="str">
            <v>SET HERRAMIENTAS 18 PIEZAS</v>
          </cell>
          <cell r="AC685" t="str">
            <v>PROMOCION ESCALERA PEQUEÑA 2023/2024 - SEGUNDO CORTE</v>
          </cell>
        </row>
        <row r="686">
          <cell r="A686">
            <v>42135</v>
          </cell>
          <cell r="B686" t="str">
            <v>DIANA ROSERO</v>
          </cell>
          <cell r="C686">
            <v>111868</v>
          </cell>
          <cell r="D686">
            <v>45303</v>
          </cell>
          <cell r="E686" t="str">
            <v>DIANA ROSERO</v>
          </cell>
          <cell r="F686" t="str">
            <v>AGRESUR S.A.S.</v>
          </cell>
          <cell r="G686" t="str">
            <v>AGRESUR LTDA</v>
          </cell>
          <cell r="H686" t="str">
            <v>VIA IPIALES - CORREG PILCUAN</v>
          </cell>
          <cell r="I686" t="str">
            <v>IPIALES</v>
          </cell>
          <cell r="J686" t="str">
            <v>312 7571523</v>
          </cell>
          <cell r="K686">
            <v>1</v>
          </cell>
          <cell r="L686" t="str">
            <v>CHAQUETAS X2 UND</v>
          </cell>
          <cell r="AC686" t="str">
            <v>PROMOCION ESCALERA GRANDE 2023/2024 - SEGUNDO CORTE</v>
          </cell>
        </row>
        <row r="687">
          <cell r="A687">
            <v>42136</v>
          </cell>
          <cell r="B687" t="str">
            <v>DIANA ROSERO</v>
          </cell>
          <cell r="C687">
            <v>103505</v>
          </cell>
          <cell r="D687">
            <v>45303</v>
          </cell>
          <cell r="E687" t="str">
            <v>DIANA ROSERO</v>
          </cell>
          <cell r="F687" t="str">
            <v>HECTOR HORACIO TATICUAN LOPEZ</v>
          </cell>
          <cell r="G687" t="str">
            <v>E/S GUALMATAN</v>
          </cell>
          <cell r="H687" t="str">
            <v>CL 5 10 06</v>
          </cell>
          <cell r="I687" t="str">
            <v>GUALMATAN</v>
          </cell>
          <cell r="J687" t="str">
            <v>(572)7790150</v>
          </cell>
          <cell r="K687">
            <v>1</v>
          </cell>
          <cell r="L687" t="str">
            <v>POLO + TERMO</v>
          </cell>
          <cell r="M687">
            <v>1</v>
          </cell>
          <cell r="N687" t="str">
            <v>SILLA PLEGABLE</v>
          </cell>
          <cell r="O687">
            <v>1</v>
          </cell>
          <cell r="P687" t="str">
            <v>CHAQUETAS X2 UND</v>
          </cell>
          <cell r="AC687" t="str">
            <v>PROMOCION ESCALERA GRANDE 2023/2024 - SEGUNDO CORTE</v>
          </cell>
        </row>
        <row r="688">
          <cell r="A688">
            <v>42137</v>
          </cell>
          <cell r="B688" t="str">
            <v>DIANA ROSERO</v>
          </cell>
          <cell r="C688">
            <v>126038</v>
          </cell>
          <cell r="D688">
            <v>45303</v>
          </cell>
          <cell r="E688" t="str">
            <v>DIANA ROSERO</v>
          </cell>
          <cell r="F688" t="str">
            <v>CENTRO DE SERVICIOS SAN FRANCISCO S.A.S.</v>
          </cell>
          <cell r="G688">
            <v>0</v>
          </cell>
          <cell r="H688" t="str">
            <v>CRA. 3  2-09</v>
          </cell>
          <cell r="I688" t="str">
            <v>PUPIALES</v>
          </cell>
          <cell r="J688" t="str">
            <v>313 6510773</v>
          </cell>
          <cell r="K688">
            <v>1</v>
          </cell>
          <cell r="L688" t="str">
            <v>SILLA PLEGABLE</v>
          </cell>
          <cell r="AC688" t="str">
            <v>PROMOCION ESCALERA GRANDE 2023/2024 - SEGUNDO CORTE</v>
          </cell>
        </row>
        <row r="689">
          <cell r="A689">
            <v>42138</v>
          </cell>
          <cell r="B689" t="str">
            <v>DIANA ROSERO</v>
          </cell>
          <cell r="C689">
            <v>103504</v>
          </cell>
          <cell r="D689">
            <v>45303</v>
          </cell>
          <cell r="E689" t="str">
            <v>DIANA ROSERO</v>
          </cell>
          <cell r="F689" t="str">
            <v>JUAN DE DIOS CHARFUELAN OLIVA</v>
          </cell>
          <cell r="G689" t="str">
            <v>E/S JUANCHITO</v>
          </cell>
          <cell r="H689" t="str">
            <v>CL 6  BRR SAN FRANCISCO</v>
          </cell>
          <cell r="I689" t="str">
            <v>GUACHUCAL</v>
          </cell>
          <cell r="J689" t="str">
            <v>(572)7778563</v>
          </cell>
          <cell r="K689">
            <v>1</v>
          </cell>
          <cell r="L689" t="str">
            <v>KIT (TULAS + GORRA+ LANYERS)</v>
          </cell>
          <cell r="AC689" t="str">
            <v>PROMOCION ESCALERA GRANDE 2023/2024 - SEGUNDO CORTE</v>
          </cell>
        </row>
        <row r="690">
          <cell r="A690">
            <v>42139</v>
          </cell>
          <cell r="B690" t="str">
            <v>DIANA ROSERO</v>
          </cell>
          <cell r="C690">
            <v>202077</v>
          </cell>
          <cell r="D690">
            <v>45303</v>
          </cell>
          <cell r="E690" t="str">
            <v>DIANA ROSERO</v>
          </cell>
          <cell r="F690" t="str">
            <v>BRAVO MENESES Y ASOCIADOS SAS</v>
          </cell>
          <cell r="G690" t="str">
            <v>BATERICARS 5</v>
          </cell>
          <cell r="H690" t="str">
            <v>CRA. 1  12-106 AV PANAMERICANA</v>
          </cell>
          <cell r="I690" t="str">
            <v>IPIALES</v>
          </cell>
          <cell r="J690" t="str">
            <v>2 7731042</v>
          </cell>
          <cell r="K690">
            <v>1</v>
          </cell>
          <cell r="L690" t="str">
            <v>CHAQUETA</v>
          </cell>
          <cell r="M690">
            <v>1</v>
          </cell>
          <cell r="N690" t="str">
            <v>SILLA PLEGABLE</v>
          </cell>
          <cell r="AC690" t="str">
            <v>PROMOCION ESCALERA PEQUEÑA 2023/2024 - SEGUNDO CORTE</v>
          </cell>
        </row>
        <row r="691">
          <cell r="A691">
            <v>42140</v>
          </cell>
          <cell r="B691" t="str">
            <v>DIANA ROSERO</v>
          </cell>
          <cell r="C691">
            <v>142544</v>
          </cell>
          <cell r="D691">
            <v>45303</v>
          </cell>
          <cell r="E691" t="str">
            <v>DIANA ROSERO</v>
          </cell>
          <cell r="F691" t="str">
            <v>MONICA MERCEDAS DIAZ MELO</v>
          </cell>
          <cell r="G691">
            <v>0</v>
          </cell>
          <cell r="H691" t="str">
            <v>CR 5 # 2A-90 B/ 20 DE JULIO</v>
          </cell>
          <cell r="I691" t="str">
            <v>GUACHUCAL</v>
          </cell>
          <cell r="J691">
            <v>0</v>
          </cell>
          <cell r="K691">
            <v>1</v>
          </cell>
          <cell r="L691" t="str">
            <v>TERMO + LANYERS</v>
          </cell>
          <cell r="M691">
            <v>1</v>
          </cell>
          <cell r="N691" t="str">
            <v>GORRA + CAMISETA</v>
          </cell>
          <cell r="O691">
            <v>1</v>
          </cell>
          <cell r="P691" t="str">
            <v>MALETIN</v>
          </cell>
          <cell r="Q691">
            <v>1</v>
          </cell>
          <cell r="R691" t="str">
            <v>CHAQUETA</v>
          </cell>
          <cell r="S691">
            <v>1</v>
          </cell>
          <cell r="T691" t="str">
            <v>SILLA PLEGABLE</v>
          </cell>
          <cell r="AC691" t="str">
            <v>PROMOCION ESCALERA PEQUEÑA 2023/2024 - SEGUNDO CORTE</v>
          </cell>
        </row>
        <row r="692">
          <cell r="A692">
            <v>42141</v>
          </cell>
          <cell r="B692" t="str">
            <v>DIANA ROSERO</v>
          </cell>
          <cell r="C692">
            <v>133317</v>
          </cell>
          <cell r="D692">
            <v>45303</v>
          </cell>
          <cell r="E692" t="str">
            <v>DIANA ROSERO</v>
          </cell>
          <cell r="F692" t="str">
            <v xml:space="preserve">ERIKA ANDREA MARROQUIN DIAZ </v>
          </cell>
          <cell r="G692">
            <v>0</v>
          </cell>
          <cell r="H692" t="str">
            <v>KM 28 VIA IPIALES</v>
          </cell>
          <cell r="I692" t="str">
            <v>CONTADERO</v>
          </cell>
          <cell r="J692">
            <v>0</v>
          </cell>
          <cell r="K692">
            <v>1</v>
          </cell>
          <cell r="L692" t="str">
            <v>MALETIN</v>
          </cell>
          <cell r="M692">
            <v>1</v>
          </cell>
          <cell r="N692" t="str">
            <v>CHAQUETA</v>
          </cell>
          <cell r="AC692" t="str">
            <v>PROMOCION ESCALERA PEQUEÑA 2023/2024 - SEGUNDO CORTE</v>
          </cell>
        </row>
        <row r="693">
          <cell r="A693">
            <v>42142</v>
          </cell>
          <cell r="B693" t="str">
            <v>DIANA ROSERO</v>
          </cell>
          <cell r="C693">
            <v>128615</v>
          </cell>
          <cell r="D693">
            <v>45303</v>
          </cell>
          <cell r="E693" t="str">
            <v>DIANA ROSERO</v>
          </cell>
          <cell r="F693" t="str">
            <v>LUIS FERNANDO ESCOBAR ANDRADE</v>
          </cell>
          <cell r="G693">
            <v>0</v>
          </cell>
          <cell r="H693" t="str">
            <v>CRA. 5  4-38  BRR FATIMA</v>
          </cell>
          <cell r="I693" t="str">
            <v>TANGUA</v>
          </cell>
          <cell r="J693" t="str">
            <v>315 5361872</v>
          </cell>
          <cell r="K693">
            <v>1</v>
          </cell>
          <cell r="L693" t="str">
            <v>TERMO + LANYERS</v>
          </cell>
          <cell r="M693">
            <v>1</v>
          </cell>
          <cell r="N693" t="str">
            <v>GORRA + CAMISETA</v>
          </cell>
          <cell r="AC693" t="str">
            <v>PROMOCION ESCALERA PEQUEÑA 2023/2024 - SEGUNDO CORTE</v>
          </cell>
        </row>
        <row r="694">
          <cell r="A694">
            <v>42143</v>
          </cell>
          <cell r="B694" t="str">
            <v>DIANA ROSERO</v>
          </cell>
          <cell r="C694">
            <v>136949</v>
          </cell>
          <cell r="D694">
            <v>45303</v>
          </cell>
          <cell r="E694" t="str">
            <v>DIANA ROSERO</v>
          </cell>
          <cell r="F694" t="str">
            <v>YEIMY DEL PILAR FIGUEROA CAICEDO</v>
          </cell>
          <cell r="G694">
            <v>0</v>
          </cell>
          <cell r="H694" t="str">
            <v>CL 6 # 5-28 B/ LLERAS</v>
          </cell>
          <cell r="I694" t="str">
            <v>FUNES</v>
          </cell>
          <cell r="J694">
            <v>0</v>
          </cell>
          <cell r="K694">
            <v>1</v>
          </cell>
          <cell r="L694" t="str">
            <v>TERMO + LANYERS</v>
          </cell>
          <cell r="AC694" t="str">
            <v>PROMOCION ESCALERA PEQUEÑA 2023/2024 - SEGUNDO CORTE</v>
          </cell>
        </row>
        <row r="695">
          <cell r="A695">
            <v>42144</v>
          </cell>
          <cell r="B695" t="str">
            <v>DIANA ROSERO</v>
          </cell>
          <cell r="C695">
            <v>134012</v>
          </cell>
          <cell r="D695">
            <v>45303</v>
          </cell>
          <cell r="E695" t="str">
            <v>DIANA ROSERO</v>
          </cell>
          <cell r="F695" t="str">
            <v>WILLYNTON ANDRES SALAZAR ASTUR</v>
          </cell>
          <cell r="G695" t="str">
            <v>MOTO PASIÓN</v>
          </cell>
          <cell r="H695" t="str">
            <v>CRA 3 # 3-55 BR BOLIVAR</v>
          </cell>
          <cell r="I695" t="str">
            <v>GUALMATAN</v>
          </cell>
          <cell r="J695">
            <v>0</v>
          </cell>
          <cell r="K695">
            <v>1</v>
          </cell>
          <cell r="L695" t="str">
            <v>TERMO + LANYERS</v>
          </cell>
          <cell r="AC695" t="str">
            <v>PROMOCION ESCALERA PEQUEÑA 2023/2024 - SEGUNDO CORTE</v>
          </cell>
        </row>
        <row r="696">
          <cell r="A696">
            <v>42145</v>
          </cell>
          <cell r="B696" t="str">
            <v>DIANA ROSERO</v>
          </cell>
          <cell r="C696">
            <v>122886</v>
          </cell>
          <cell r="D696">
            <v>45303</v>
          </cell>
          <cell r="E696" t="str">
            <v>DIANA ROSERO</v>
          </cell>
          <cell r="F696" t="str">
            <v>EDUARDO JAVIER URBINA</v>
          </cell>
          <cell r="G696">
            <v>0</v>
          </cell>
          <cell r="H696" t="str">
            <v>CASA #1  BRR EL CARMEN / PILCUAN</v>
          </cell>
          <cell r="I696" t="str">
            <v>IPIALES</v>
          </cell>
          <cell r="J696" t="str">
            <v>314 7461734</v>
          </cell>
          <cell r="K696">
            <v>1</v>
          </cell>
          <cell r="L696" t="str">
            <v>TERMO + LANYERS</v>
          </cell>
          <cell r="AC696" t="str">
            <v>PROMOCION ESCALERA PEQUEÑA 2023/2024 - SEGUNDO CORTE</v>
          </cell>
        </row>
        <row r="697">
          <cell r="A697">
            <v>42146</v>
          </cell>
          <cell r="B697" t="str">
            <v>DIANA ROSERO</v>
          </cell>
          <cell r="C697">
            <v>128166</v>
          </cell>
          <cell r="D697">
            <v>45303</v>
          </cell>
          <cell r="E697" t="str">
            <v>DIANA ROSERO</v>
          </cell>
          <cell r="F697" t="str">
            <v>JOSE ORLANDO CEBALLOS ARIAS</v>
          </cell>
          <cell r="G697" t="str">
            <v>DISAAR MOTOS</v>
          </cell>
          <cell r="H697" t="str">
            <v>CR 5 # 4-42 BRR EL CENTRO</v>
          </cell>
          <cell r="I697" t="str">
            <v>GUACHUCAL</v>
          </cell>
          <cell r="J697" t="str">
            <v>321 6252028</v>
          </cell>
          <cell r="K697">
            <v>1</v>
          </cell>
          <cell r="L697" t="str">
            <v>TERMO + LANYERS</v>
          </cell>
          <cell r="AC697" t="str">
            <v>PROMOCION ESCALERA PEQUEÑA 2023/2024 - SEGUNDO CORTE</v>
          </cell>
        </row>
        <row r="698">
          <cell r="A698">
            <v>42147</v>
          </cell>
          <cell r="B698" t="str">
            <v>DIANA ROSERO</v>
          </cell>
          <cell r="C698">
            <v>135990</v>
          </cell>
          <cell r="D698">
            <v>45303</v>
          </cell>
          <cell r="E698" t="str">
            <v>DIANA ROSERO</v>
          </cell>
          <cell r="F698" t="str">
            <v>HERNAN EMILIO ROSERO PANTOJA</v>
          </cell>
          <cell r="G698">
            <v>0</v>
          </cell>
          <cell r="H698" t="str">
            <v>CR 5# 3-13 B/ AV COLOMBIA</v>
          </cell>
          <cell r="I698" t="str">
            <v>ILES</v>
          </cell>
          <cell r="J698">
            <v>0</v>
          </cell>
          <cell r="K698">
            <v>1</v>
          </cell>
          <cell r="L698" t="str">
            <v>TERMO + LANYERS</v>
          </cell>
          <cell r="AC698" t="str">
            <v>PROMOCION ESCALERA PEQUEÑA 2023/2024 - SEGUNDO CORTE</v>
          </cell>
        </row>
        <row r="699">
          <cell r="A699">
            <v>42148</v>
          </cell>
          <cell r="B699" t="str">
            <v>EDINSON GOMEZ</v>
          </cell>
          <cell r="C699">
            <v>121776</v>
          </cell>
          <cell r="D699">
            <v>45303</v>
          </cell>
          <cell r="E699" t="str">
            <v>EDINSON GOMEZ</v>
          </cell>
          <cell r="F699" t="str">
            <v>ALEX GILDARDO NARVAEZ SALAZAR</v>
          </cell>
          <cell r="G699" t="str">
            <v>SECTOR MUELLA RESIDENCIAS</v>
          </cell>
          <cell r="H699" t="str">
            <v>CALLE COMERCIO</v>
          </cell>
          <cell r="I699" t="str">
            <v>TUMACO</v>
          </cell>
          <cell r="J699">
            <v>3183818776</v>
          </cell>
          <cell r="K699">
            <v>1</v>
          </cell>
          <cell r="L699" t="str">
            <v>MALETINES X 7 UND</v>
          </cell>
          <cell r="AC699" t="str">
            <v>PROMOCION ESCALERA GRANDE 2023/2024 - SEGUNDO CORTE</v>
          </cell>
        </row>
        <row r="700">
          <cell r="A700">
            <v>42149</v>
          </cell>
          <cell r="B700" t="str">
            <v>EDINSON GOMEZ</v>
          </cell>
          <cell r="C700">
            <v>103700</v>
          </cell>
          <cell r="D700">
            <v>45303</v>
          </cell>
          <cell r="E700" t="str">
            <v>EDINSON GOMEZ</v>
          </cell>
          <cell r="F700" t="str">
            <v>IGNACIO ALFREDO JARAMILLO ORTEGA</v>
          </cell>
          <cell r="G700" t="str">
            <v>LUBRICANTES NARIÑO</v>
          </cell>
          <cell r="H700" t="str">
            <v>KR 18 21 53</v>
          </cell>
          <cell r="I700" t="str">
            <v>TUQUERRES</v>
          </cell>
          <cell r="J700" t="str">
            <v>(572)7282642</v>
          </cell>
          <cell r="K700">
            <v>1</v>
          </cell>
          <cell r="L700" t="str">
            <v>KIT TALADRO PERCUTOR 1/2-PULG 750W + 48 ACCESORIOS</v>
          </cell>
          <cell r="M700">
            <v>1</v>
          </cell>
          <cell r="N700" t="str">
            <v>HIDROLAVADORA 1300W</v>
          </cell>
          <cell r="AC700" t="str">
            <v>PROMOCION ESCALERA GRANDE 2023/2024 - SEGUNDO CORTE</v>
          </cell>
        </row>
        <row r="701">
          <cell r="A701">
            <v>42150</v>
          </cell>
          <cell r="B701" t="str">
            <v>EDINSON GOMEZ</v>
          </cell>
          <cell r="C701">
            <v>132772</v>
          </cell>
          <cell r="D701">
            <v>45303</v>
          </cell>
          <cell r="E701" t="str">
            <v>EDINSON GOMEZ</v>
          </cell>
          <cell r="F701" t="str">
            <v>SOCIEDAD EMPRESARIAL EL TREBOL SAS</v>
          </cell>
          <cell r="G701">
            <v>0</v>
          </cell>
          <cell r="H701" t="str">
            <v>CLL OSCURA CON CLL CAUCA ESQUINA B/COMERCIO</v>
          </cell>
          <cell r="I701" t="str">
            <v>BARBACOAS</v>
          </cell>
          <cell r="J701">
            <v>3235855941</v>
          </cell>
          <cell r="K701">
            <v>1</v>
          </cell>
          <cell r="L701" t="str">
            <v>HIDROLAVADORA 1300W</v>
          </cell>
          <cell r="AC701" t="str">
            <v>PROMOCION ESCALERA GRANDE 2023/2024 - SEGUNDO CORTE</v>
          </cell>
        </row>
        <row r="702">
          <cell r="A702">
            <v>42151</v>
          </cell>
          <cell r="B702" t="str">
            <v>EDINSON GOMEZ</v>
          </cell>
          <cell r="C702">
            <v>104655</v>
          </cell>
          <cell r="D702">
            <v>45303</v>
          </cell>
          <cell r="E702" t="str">
            <v>EDINSON GOMEZ</v>
          </cell>
          <cell r="F702" t="str">
            <v>ROMERO BURGOS &amp; CIA SAS</v>
          </cell>
          <cell r="G702" t="str">
            <v>ROMERO BURGOS &amp; CIA SAS</v>
          </cell>
          <cell r="H702" t="str">
            <v>CL PAYAN</v>
          </cell>
          <cell r="I702" t="str">
            <v>TUMACO</v>
          </cell>
          <cell r="J702" t="str">
            <v>(572)7271795</v>
          </cell>
          <cell r="K702">
            <v>1</v>
          </cell>
          <cell r="L702" t="str">
            <v>BOLSA DE MERCHANDISING MIN 80 OBSEQUIOS</v>
          </cell>
          <cell r="AC702" t="str">
            <v>PROMOCION ESCALERA GRANDE 2023/2024 - SEGUNDO CORTE</v>
          </cell>
        </row>
        <row r="703">
          <cell r="A703">
            <v>42152</v>
          </cell>
          <cell r="B703" t="str">
            <v>EDINSON GOMEZ</v>
          </cell>
          <cell r="C703">
            <v>141620</v>
          </cell>
          <cell r="D703">
            <v>45303</v>
          </cell>
          <cell r="E703" t="str">
            <v>EDINSON GOMEZ</v>
          </cell>
          <cell r="F703" t="str">
            <v>CARLOS ARTURO GARCIA CHAVARRIA</v>
          </cell>
          <cell r="G703">
            <v>0</v>
          </cell>
          <cell r="H703" t="str">
            <v>ROBERTO PAYAN NUEVA UNION</v>
          </cell>
          <cell r="I703" t="str">
            <v>BARBACOAS</v>
          </cell>
          <cell r="J703">
            <v>0</v>
          </cell>
          <cell r="K703">
            <v>1</v>
          </cell>
          <cell r="L703" t="str">
            <v>CHAQUETAS X2 UND</v>
          </cell>
          <cell r="M703">
            <v>1</v>
          </cell>
          <cell r="N703" t="str">
            <v>CASCO DE MOTO ABATIBLE</v>
          </cell>
          <cell r="AC703" t="str">
            <v>PROMOCION ESCALERA GRANDE 2023/2024 - SEGUNDO CORTE</v>
          </cell>
        </row>
        <row r="704">
          <cell r="A704">
            <v>42153</v>
          </cell>
          <cell r="B704" t="str">
            <v>EDINSON GOMEZ</v>
          </cell>
          <cell r="C704">
            <v>141398</v>
          </cell>
          <cell r="D704">
            <v>45303</v>
          </cell>
          <cell r="E704" t="str">
            <v>EDINSON GOMEZ</v>
          </cell>
          <cell r="F704" t="str">
            <v>LUZ DENY ZAPATA GARCIA</v>
          </cell>
          <cell r="G704">
            <v>0</v>
          </cell>
          <cell r="H704" t="str">
            <v>CL DEL COMERCIO</v>
          </cell>
          <cell r="I704" t="str">
            <v>TUMACO</v>
          </cell>
          <cell r="J704">
            <v>0</v>
          </cell>
          <cell r="K704">
            <v>1</v>
          </cell>
          <cell r="L704" t="str">
            <v>CASCO DE MOTO ABATIBLE</v>
          </cell>
          <cell r="AC704" t="str">
            <v>PROMOCION ESCALERA GRANDE 2023/2024 - SEGUNDO CORTE</v>
          </cell>
        </row>
        <row r="705">
          <cell r="A705">
            <v>42154</v>
          </cell>
          <cell r="B705" t="str">
            <v>EDINSON GOMEZ</v>
          </cell>
          <cell r="C705">
            <v>135700</v>
          </cell>
          <cell r="D705">
            <v>45303</v>
          </cell>
          <cell r="E705" t="str">
            <v>EDINSON GOMEZ</v>
          </cell>
          <cell r="F705" t="str">
            <v>EL PAJAL SAS</v>
          </cell>
          <cell r="G705">
            <v>0</v>
          </cell>
          <cell r="H705" t="str">
            <v>B/ EL PINAR C22</v>
          </cell>
          <cell r="I705" t="str">
            <v>TUMACO</v>
          </cell>
          <cell r="J705">
            <v>0</v>
          </cell>
          <cell r="K705">
            <v>1</v>
          </cell>
          <cell r="L705" t="str">
            <v>CASCO DE MOTO ABATIBLE</v>
          </cell>
          <cell r="AC705" t="str">
            <v>PROMOCION ESCALERA GRANDE 2023/2024 - SEGUNDO CORTE</v>
          </cell>
        </row>
        <row r="706">
          <cell r="A706">
            <v>42155</v>
          </cell>
          <cell r="B706" t="str">
            <v>EDINSON GOMEZ</v>
          </cell>
          <cell r="C706">
            <v>135701</v>
          </cell>
          <cell r="D706">
            <v>45303</v>
          </cell>
          <cell r="E706" t="str">
            <v>EDINSON GOMEZ</v>
          </cell>
          <cell r="F706" t="str">
            <v>DANIELA CRISTINA CASANOVA ESTUPIÑAN</v>
          </cell>
          <cell r="G706">
            <v>0</v>
          </cell>
          <cell r="H706" t="str">
            <v>CL DEL COMERCIO MUELLE MAJA CS 111</v>
          </cell>
          <cell r="I706" t="str">
            <v>TUMACO</v>
          </cell>
          <cell r="J706">
            <v>0</v>
          </cell>
          <cell r="K706">
            <v>1</v>
          </cell>
          <cell r="L706" t="str">
            <v>POLO + TERMO</v>
          </cell>
          <cell r="M706">
            <v>1</v>
          </cell>
          <cell r="N706" t="str">
            <v>SILLA PLEGABLE</v>
          </cell>
          <cell r="O706">
            <v>1</v>
          </cell>
          <cell r="P706" t="str">
            <v>CHAQUETA X2 UND</v>
          </cell>
          <cell r="Q706">
            <v>1</v>
          </cell>
          <cell r="R706" t="str">
            <v>CASCO DE MOTO ABATIBLE</v>
          </cell>
          <cell r="AC706" t="str">
            <v>PROMOCION ESCALERA GRANDE 2023/2024 - SEGUNDO CORTE</v>
          </cell>
        </row>
        <row r="707">
          <cell r="A707">
            <v>42156</v>
          </cell>
          <cell r="B707" t="str">
            <v>EDINSON GOMEZ</v>
          </cell>
          <cell r="C707">
            <v>128414</v>
          </cell>
          <cell r="D707">
            <v>45303</v>
          </cell>
          <cell r="E707" t="str">
            <v>EDINSON GOMEZ</v>
          </cell>
          <cell r="F707" t="str">
            <v>EVER ROJAS FIGUEROA</v>
          </cell>
          <cell r="G707" t="str">
            <v>AGROINSUMOS EL MUELLE</v>
          </cell>
          <cell r="H707" t="str">
            <v>CL POPAYAN DG MUELLE LOS POLOS</v>
          </cell>
          <cell r="I707" t="str">
            <v>TUMACO</v>
          </cell>
          <cell r="J707" t="str">
            <v>316 5357425</v>
          </cell>
          <cell r="K707">
            <v>1</v>
          </cell>
          <cell r="L707" t="str">
            <v>CASCO DE MOTO ABATIBLE</v>
          </cell>
          <cell r="AC707" t="str">
            <v>PROMOCION ESCALERA GRANDE 2023/2024 - SEGUNDO CORTE</v>
          </cell>
        </row>
        <row r="708">
          <cell r="A708">
            <v>42157</v>
          </cell>
          <cell r="B708" t="str">
            <v>EDINSON GOMEZ</v>
          </cell>
          <cell r="C708">
            <v>141592</v>
          </cell>
          <cell r="D708">
            <v>45303</v>
          </cell>
          <cell r="E708" t="str">
            <v>EDINSON GOMEZ</v>
          </cell>
          <cell r="F708" t="str">
            <v>NAYIBE SALAS YESQUEN</v>
          </cell>
          <cell r="G708">
            <v>0</v>
          </cell>
          <cell r="H708" t="str">
            <v>CL PPL DE LA TOLA</v>
          </cell>
          <cell r="I708" t="str">
            <v>LA TOLA</v>
          </cell>
          <cell r="J708">
            <v>0</v>
          </cell>
          <cell r="K708">
            <v>1</v>
          </cell>
          <cell r="L708" t="str">
            <v>KIT (TULAS + GORRA+ LANYERS)</v>
          </cell>
          <cell r="M708">
            <v>1</v>
          </cell>
          <cell r="N708" t="str">
            <v>POLO + TERMO</v>
          </cell>
          <cell r="O708">
            <v>1</v>
          </cell>
          <cell r="P708" t="str">
            <v>SILLA PLEGABLE</v>
          </cell>
          <cell r="Q708">
            <v>1</v>
          </cell>
          <cell r="R708" t="str">
            <v>CHAQUETA X2 UND</v>
          </cell>
          <cell r="S708">
            <v>1</v>
          </cell>
          <cell r="T708" t="str">
            <v>CASCO DE MOTO ABATIBLE</v>
          </cell>
          <cell r="AC708" t="str">
            <v>PROMOCION ESCALERA GRANDE 2023/2024 - SEGUNDO CORTE</v>
          </cell>
        </row>
        <row r="709">
          <cell r="A709">
            <v>42158</v>
          </cell>
          <cell r="B709" t="str">
            <v>EDINSON GOMEZ</v>
          </cell>
          <cell r="C709">
            <v>125278</v>
          </cell>
          <cell r="D709">
            <v>45303</v>
          </cell>
          <cell r="E709" t="str">
            <v>EDINSON GOMEZ</v>
          </cell>
          <cell r="F709" t="str">
            <v>D HARO ROJAS SAS</v>
          </cell>
          <cell r="G709">
            <v>0</v>
          </cell>
          <cell r="H709" t="str">
            <v>BRR LA CALAVERA</v>
          </cell>
          <cell r="I709" t="str">
            <v>TUMACO</v>
          </cell>
          <cell r="J709" t="str">
            <v>318 3897838</v>
          </cell>
          <cell r="K709">
            <v>1</v>
          </cell>
          <cell r="L709" t="str">
            <v>CHAQUETA X2 UND</v>
          </cell>
          <cell r="M709">
            <v>1</v>
          </cell>
          <cell r="N709" t="str">
            <v>CASCO DE MOTO ABATIBLE</v>
          </cell>
          <cell r="AC709" t="str">
            <v>PROMOCION ESCALERA GRANDE 2023/2024 - SEGUNDO CORTE</v>
          </cell>
        </row>
        <row r="710">
          <cell r="A710">
            <v>42159</v>
          </cell>
          <cell r="B710" t="str">
            <v>EDINSON GOMEZ</v>
          </cell>
          <cell r="C710">
            <v>107083</v>
          </cell>
          <cell r="D710">
            <v>45303</v>
          </cell>
          <cell r="E710" t="str">
            <v>EDINSON GOMEZ</v>
          </cell>
          <cell r="F710" t="str">
            <v>RAFAEL GOMEZ ANTE</v>
          </cell>
          <cell r="G710" t="str">
            <v>EDS LA BOMBITA</v>
          </cell>
          <cell r="H710" t="str">
            <v>CALLE DEL COMERCIO- TUMACO</v>
          </cell>
          <cell r="I710" t="str">
            <v>TUMACO</v>
          </cell>
          <cell r="J710" t="str">
            <v>2 7271221</v>
          </cell>
          <cell r="K710">
            <v>1</v>
          </cell>
          <cell r="L710" t="str">
            <v>CASCO DE MOTO ABATIBLE</v>
          </cell>
          <cell r="AC710" t="str">
            <v>PROMOCION ESCALERA GRANDE 2023/2024 - SEGUNDO CORTE</v>
          </cell>
        </row>
        <row r="711">
          <cell r="A711">
            <v>42160</v>
          </cell>
          <cell r="B711" t="str">
            <v>EDINSON GOMEZ</v>
          </cell>
          <cell r="C711">
            <v>128176</v>
          </cell>
          <cell r="D711">
            <v>45303</v>
          </cell>
          <cell r="E711" t="str">
            <v>EDINSON GOMEZ</v>
          </cell>
          <cell r="F711" t="str">
            <v>RUBELIO ANTONIO CIRO MONTES</v>
          </cell>
          <cell r="G711" t="str">
            <v>FERRETORNILLOS RC</v>
          </cell>
          <cell r="H711" t="str">
            <v>CL DEL COMERCIO SECTOR LOS POLOS</v>
          </cell>
          <cell r="I711" t="str">
            <v>TUMACO</v>
          </cell>
          <cell r="J711" t="str">
            <v>323 3855991</v>
          </cell>
          <cell r="K711">
            <v>1</v>
          </cell>
          <cell r="L711" t="str">
            <v>CHAQUETAS X2 UND</v>
          </cell>
          <cell r="AC711" t="str">
            <v>PROMOCION ESCALERA GRANDE 2023/2024 - SEGUNDO CORTE</v>
          </cell>
        </row>
        <row r="712">
          <cell r="A712">
            <v>42161</v>
          </cell>
          <cell r="B712" t="str">
            <v>EDINSON GOMEZ</v>
          </cell>
          <cell r="C712">
            <v>118317</v>
          </cell>
          <cell r="D712">
            <v>45303</v>
          </cell>
          <cell r="E712" t="str">
            <v>EDINSON GOMEZ</v>
          </cell>
          <cell r="F712" t="str">
            <v>ESTACION DE SERVICIO EL FARO SAS</v>
          </cell>
          <cell r="G712">
            <v>0</v>
          </cell>
          <cell r="H712" t="str">
            <v>CR 18 # 20-04  B/ FATIMA</v>
          </cell>
          <cell r="I712" t="str">
            <v>TUQUERRES</v>
          </cell>
          <cell r="J712" t="str">
            <v>2 7282027</v>
          </cell>
          <cell r="K712">
            <v>1</v>
          </cell>
          <cell r="L712" t="str">
            <v>CHAQUETAS X2 UND</v>
          </cell>
          <cell r="AC712" t="str">
            <v>PROMOCION ESCALERA GRANDE 2023/2024 - SEGUNDO CORTE</v>
          </cell>
        </row>
        <row r="713">
          <cell r="A713">
            <v>42162</v>
          </cell>
          <cell r="B713" t="str">
            <v>EDINSON GOMEZ</v>
          </cell>
          <cell r="C713">
            <v>130566</v>
          </cell>
          <cell r="D713">
            <v>45303</v>
          </cell>
          <cell r="E713" t="str">
            <v>EDINSON GOMEZ</v>
          </cell>
          <cell r="F713" t="str">
            <v>BRENDA JULIETH RIASCOS MOREIRA</v>
          </cell>
          <cell r="G713">
            <v>0</v>
          </cell>
          <cell r="H713" t="str">
            <v>BRR EXPORTADORA DG CANCHA SUPERGIROS</v>
          </cell>
          <cell r="I713" t="str">
            <v>TUMACO</v>
          </cell>
          <cell r="J713" t="str">
            <v>311 7695008</v>
          </cell>
          <cell r="K713">
            <v>1</v>
          </cell>
          <cell r="L713" t="str">
            <v>SILLA PLEGABLE</v>
          </cell>
          <cell r="M713">
            <v>1</v>
          </cell>
          <cell r="N713" t="str">
            <v>CHAQUETA X2 UND</v>
          </cell>
          <cell r="AC713" t="str">
            <v>PROMOCION ESCALERA GRANDE 2023/2024 - SEGUNDO CORTE</v>
          </cell>
        </row>
        <row r="714">
          <cell r="A714">
            <v>42163</v>
          </cell>
          <cell r="B714" t="str">
            <v>EDINSON GOMEZ</v>
          </cell>
          <cell r="C714">
            <v>132898</v>
          </cell>
          <cell r="D714">
            <v>45303</v>
          </cell>
          <cell r="E714" t="str">
            <v>EDINSON GOMEZ</v>
          </cell>
          <cell r="F714" t="str">
            <v>WILMER ANTONIO CUJIA CHINCHILLA</v>
          </cell>
          <cell r="G714" t="str">
            <v>IMPERIO DEL MOTOR</v>
          </cell>
          <cell r="H714" t="str">
            <v>EL PINDO B/FRENTE BOMBA PRISMA</v>
          </cell>
          <cell r="I714" t="str">
            <v>TUMACO</v>
          </cell>
          <cell r="J714">
            <v>3228842796</v>
          </cell>
          <cell r="K714">
            <v>1</v>
          </cell>
          <cell r="L714" t="str">
            <v>KIT (TULAS + GORRA+ LANYERS)</v>
          </cell>
          <cell r="M714">
            <v>1</v>
          </cell>
          <cell r="N714" t="str">
            <v>POLO + TERMO</v>
          </cell>
          <cell r="O714">
            <v>1</v>
          </cell>
          <cell r="P714" t="str">
            <v>SILLA PLEGABLE</v>
          </cell>
          <cell r="AC714" t="str">
            <v>PROMOCION ESCALERA GRANDE 2023/2024 - SEGUNDO CORTE</v>
          </cell>
        </row>
        <row r="715">
          <cell r="A715">
            <v>42164</v>
          </cell>
          <cell r="B715" t="str">
            <v>EDINSON GOMEZ</v>
          </cell>
          <cell r="C715">
            <v>123269</v>
          </cell>
          <cell r="D715">
            <v>45303</v>
          </cell>
          <cell r="E715" t="str">
            <v>EDINSON GOMEZ</v>
          </cell>
          <cell r="F715" t="str">
            <v>LILIA ESPERANZA ESCOBAR CHASATAR</v>
          </cell>
          <cell r="G715">
            <v>0</v>
          </cell>
          <cell r="H715" t="str">
            <v>CRA.  11 # 14- 25  BRR LIBERTAD</v>
          </cell>
          <cell r="I715" t="str">
            <v>TUQUERRES</v>
          </cell>
          <cell r="J715">
            <v>0</v>
          </cell>
          <cell r="K715">
            <v>1</v>
          </cell>
          <cell r="L715" t="str">
            <v>KIT (TULAS + GORRA+ LANYERS)</v>
          </cell>
          <cell r="M715">
            <v>1</v>
          </cell>
          <cell r="N715" t="str">
            <v>POLO + TERMO</v>
          </cell>
          <cell r="O715">
            <v>1</v>
          </cell>
          <cell r="P715" t="str">
            <v>SILLA PLEGABLE</v>
          </cell>
          <cell r="AC715" t="str">
            <v>PROMOCION ESCALERA GRANDE 2023/2024 - SEGUNDO CORTE</v>
          </cell>
        </row>
        <row r="716">
          <cell r="A716">
            <v>42165</v>
          </cell>
          <cell r="B716" t="str">
            <v>EDINSON GOMEZ</v>
          </cell>
          <cell r="C716">
            <v>130737</v>
          </cell>
          <cell r="D716">
            <v>45303</v>
          </cell>
          <cell r="E716" t="str">
            <v>EDINSON GOMEZ</v>
          </cell>
          <cell r="F716" t="str">
            <v>PORFIRIO GABRIEL NARVAEZ SALAZAR</v>
          </cell>
          <cell r="G716">
            <v>0</v>
          </cell>
          <cell r="H716" t="str">
            <v>CL NUEVA CREACION DG PARQ NARIÑO</v>
          </cell>
          <cell r="I716" t="str">
            <v>TUMACO</v>
          </cell>
          <cell r="J716" t="str">
            <v>317 6808406</v>
          </cell>
          <cell r="K716">
            <v>1</v>
          </cell>
          <cell r="L716" t="str">
            <v>POLO + TERMO</v>
          </cell>
          <cell r="M716">
            <v>1</v>
          </cell>
          <cell r="N716" t="str">
            <v>SILLA PLEGABLE</v>
          </cell>
          <cell r="AC716" t="str">
            <v>PROMOCION ESCALERA GRANDE 2023/2024 - SEGUNDO CORTE</v>
          </cell>
        </row>
        <row r="717">
          <cell r="A717">
            <v>42166</v>
          </cell>
          <cell r="B717" t="str">
            <v>EDINSON GOMEZ</v>
          </cell>
          <cell r="C717">
            <v>132830</v>
          </cell>
          <cell r="D717">
            <v>45303</v>
          </cell>
          <cell r="E717" t="str">
            <v>EDINSON GOMEZ</v>
          </cell>
          <cell r="F717" t="str">
            <v>EDWIN ERICK DEL CASTILLO</v>
          </cell>
          <cell r="G717" t="str">
            <v>HONDA MOTOS TUMACO</v>
          </cell>
          <cell r="H717" t="str">
            <v>CALLE NUEVA CREACION 13-90</v>
          </cell>
          <cell r="I717" t="str">
            <v>TUMACO</v>
          </cell>
          <cell r="J717">
            <v>3165242955</v>
          </cell>
          <cell r="K717">
            <v>1</v>
          </cell>
          <cell r="L717" t="str">
            <v>KIT (TULAS + GORRA+ LANYERS)</v>
          </cell>
          <cell r="M717">
            <v>1</v>
          </cell>
          <cell r="N717" t="str">
            <v>POLO + TERMO</v>
          </cell>
          <cell r="O717">
            <v>1</v>
          </cell>
          <cell r="P717" t="str">
            <v>SILLA PLEGABLE</v>
          </cell>
          <cell r="AC717" t="str">
            <v>PROMOCION ESCALERA GRANDE 2023/2024 - SEGUNDO CORTE</v>
          </cell>
        </row>
        <row r="718">
          <cell r="A718">
            <v>42167</v>
          </cell>
          <cell r="B718" t="str">
            <v>EDINSON GOMEZ</v>
          </cell>
          <cell r="C718">
            <v>144343</v>
          </cell>
          <cell r="D718">
            <v>45303</v>
          </cell>
          <cell r="E718" t="str">
            <v>EDINSON GOMEZ</v>
          </cell>
          <cell r="F718" t="str">
            <v>FABRICIO SEGURA GARCIA</v>
          </cell>
          <cell r="G718">
            <v>0</v>
          </cell>
          <cell r="H718" t="str">
            <v>CALLE COMERCIAL LC 164</v>
          </cell>
          <cell r="I718" t="str">
            <v>TUMACO</v>
          </cell>
          <cell r="J718">
            <v>0</v>
          </cell>
          <cell r="K718">
            <v>1</v>
          </cell>
          <cell r="L718" t="str">
            <v>KIT (TULAS + GORRA+ LANYERS)</v>
          </cell>
          <cell r="M718">
            <v>1</v>
          </cell>
          <cell r="N718" t="str">
            <v>POLO + TERMO</v>
          </cell>
          <cell r="AC718" t="str">
            <v>PROMOCION ESCALERA GRANDE 2023/2024 - SEGUNDO CORTE</v>
          </cell>
        </row>
        <row r="719">
          <cell r="A719">
            <v>42168</v>
          </cell>
          <cell r="B719" t="str">
            <v>EDINSON GOMEZ</v>
          </cell>
          <cell r="C719">
            <v>118640</v>
          </cell>
          <cell r="D719">
            <v>45303</v>
          </cell>
          <cell r="E719" t="str">
            <v>EDINSON GOMEZ</v>
          </cell>
          <cell r="F719" t="str">
            <v>JOHN RAFAEL SALAS CHIMACHANA</v>
          </cell>
          <cell r="G719">
            <v>0</v>
          </cell>
          <cell r="H719" t="str">
            <v>CL 7 # 8-37 AVENIDA SCHUMAGER</v>
          </cell>
          <cell r="I719" t="str">
            <v>SAMANIEGO</v>
          </cell>
          <cell r="J719" t="str">
            <v>321 8877237</v>
          </cell>
          <cell r="K719">
            <v>1</v>
          </cell>
          <cell r="L719" t="str">
            <v>KIT (TULAS + GORRA+ LANYERS)</v>
          </cell>
          <cell r="M719">
            <v>1</v>
          </cell>
          <cell r="N719" t="str">
            <v>POLO + TERMO</v>
          </cell>
          <cell r="AC719" t="str">
            <v>PROMOCION ESCALERA GRANDE 2023/2024 - SEGUNDO CORTE</v>
          </cell>
        </row>
        <row r="720">
          <cell r="A720">
            <v>42169</v>
          </cell>
          <cell r="B720" t="str">
            <v>EDINSON GOMEZ</v>
          </cell>
          <cell r="C720">
            <v>119101</v>
          </cell>
          <cell r="D720">
            <v>45303</v>
          </cell>
          <cell r="E720" t="str">
            <v>EDINSON GOMEZ</v>
          </cell>
          <cell r="F720" t="str">
            <v>ARMANDO WILLIAM ANDRADE IBARRA</v>
          </cell>
          <cell r="G720" t="str">
            <v>EDS AUTOMOTRIZ SAN SEBASTIAN</v>
          </cell>
          <cell r="H720" t="str">
            <v>SECTOR EL ESCRITORIO VDA STA CATALINA</v>
          </cell>
          <cell r="I720" t="str">
            <v>SAMANIEGO</v>
          </cell>
          <cell r="J720" t="str">
            <v>316 6678791</v>
          </cell>
          <cell r="K720">
            <v>1</v>
          </cell>
          <cell r="L720" t="str">
            <v>KIT (TULAS + GORRA+ LANYERS)</v>
          </cell>
          <cell r="AC720" t="str">
            <v>PROMOCION ESCALERA GRANDE 2023/2024 - SEGUNDO CORTE</v>
          </cell>
        </row>
        <row r="721">
          <cell r="A721">
            <v>42170</v>
          </cell>
          <cell r="B721" t="str">
            <v>EDINSON GOMEZ</v>
          </cell>
          <cell r="C721">
            <v>121433</v>
          </cell>
          <cell r="D721">
            <v>45303</v>
          </cell>
          <cell r="E721" t="str">
            <v>EDINSON GOMEZ</v>
          </cell>
          <cell r="F721" t="str">
            <v>MARIA NANCY CORDOBA MELO</v>
          </cell>
          <cell r="G721">
            <v>0</v>
          </cell>
          <cell r="H721" t="str">
            <v>KRA 6  CL  7  17  BRR SHUMACHER</v>
          </cell>
          <cell r="I721" t="str">
            <v>SAMANIEGO</v>
          </cell>
          <cell r="J721" t="str">
            <v>312 8965239</v>
          </cell>
          <cell r="K721">
            <v>1</v>
          </cell>
          <cell r="L721" t="str">
            <v>KIT (TULAS + GORRA+ LANYERS)</v>
          </cell>
          <cell r="AC721" t="str">
            <v>PROMOCION ESCALERA GRANDE 2023/2024 - SEGUNDO CORTE</v>
          </cell>
        </row>
        <row r="722">
          <cell r="A722">
            <v>42171</v>
          </cell>
          <cell r="B722" t="str">
            <v>EDINSON GOMEZ</v>
          </cell>
          <cell r="C722">
            <v>133173</v>
          </cell>
          <cell r="D722">
            <v>45303</v>
          </cell>
          <cell r="E722" t="str">
            <v>EDINSON GOMEZ</v>
          </cell>
          <cell r="F722" t="str">
            <v>LUIS ARTURO PARREÑO GETIAL</v>
          </cell>
          <cell r="G722" t="str">
            <v>AUTO REPUESTOS DANNY</v>
          </cell>
          <cell r="H722" t="str">
            <v>CALLE 26 # 18- 44 B/FATIMA</v>
          </cell>
          <cell r="I722" t="str">
            <v>TUQUERRES</v>
          </cell>
          <cell r="J722">
            <v>3206521774</v>
          </cell>
          <cell r="K722">
            <v>1</v>
          </cell>
          <cell r="L722" t="str">
            <v>GORRA + CAMISETA</v>
          </cell>
          <cell r="M722">
            <v>1</v>
          </cell>
          <cell r="N722" t="str">
            <v>MALETIN</v>
          </cell>
          <cell r="O722">
            <v>1</v>
          </cell>
          <cell r="P722" t="str">
            <v>CHAQUETA</v>
          </cell>
          <cell r="Q722">
            <v>1</v>
          </cell>
          <cell r="R722" t="str">
            <v>SILLA PLEGABLE</v>
          </cell>
          <cell r="AC722" t="str">
            <v>PROMOCION ESCALERA PEQUEÑA 2023/2024 - SEGUNDO CORTE</v>
          </cell>
        </row>
        <row r="723">
          <cell r="A723">
            <v>42172</v>
          </cell>
          <cell r="B723" t="str">
            <v>EDINSON GOMEZ</v>
          </cell>
          <cell r="C723">
            <v>136873</v>
          </cell>
          <cell r="D723">
            <v>45303</v>
          </cell>
          <cell r="E723" t="str">
            <v>EDINSON GOMEZ</v>
          </cell>
          <cell r="F723" t="str">
            <v>MAXIMOTOS GM SAS - ZOMAC</v>
          </cell>
          <cell r="G723">
            <v>0</v>
          </cell>
          <cell r="H723" t="str">
            <v>CALLE MARQUEZ CASA 95 C</v>
          </cell>
          <cell r="I723" t="str">
            <v>TUMACO</v>
          </cell>
          <cell r="J723">
            <v>0</v>
          </cell>
          <cell r="K723">
            <v>1</v>
          </cell>
          <cell r="L723" t="str">
            <v>TERMO + LANYERS</v>
          </cell>
          <cell r="M723">
            <v>1</v>
          </cell>
          <cell r="N723" t="str">
            <v>GORRA + CAMISETA</v>
          </cell>
          <cell r="O723">
            <v>1</v>
          </cell>
          <cell r="P723" t="str">
            <v>MALETIN</v>
          </cell>
          <cell r="Q723">
            <v>1</v>
          </cell>
          <cell r="R723" t="str">
            <v>CHAQUETA</v>
          </cell>
          <cell r="AC723" t="str">
            <v>PROMOCION ESCALERA PEQUEÑA 2023/2024 - SEGUNDO CORTE</v>
          </cell>
        </row>
        <row r="724">
          <cell r="A724">
            <v>42173</v>
          </cell>
          <cell r="B724" t="str">
            <v>EDINSON GOMEZ</v>
          </cell>
          <cell r="C724">
            <v>136576</v>
          </cell>
          <cell r="D724">
            <v>45303</v>
          </cell>
          <cell r="E724" t="str">
            <v>EDINSON GOMEZ</v>
          </cell>
          <cell r="F724" t="str">
            <v>HARVIN DANILO CABRERA VILLOTA</v>
          </cell>
          <cell r="G724" t="str">
            <v>EDS BRISAS DEL PACUAL</v>
          </cell>
          <cell r="H724" t="str">
            <v>VEREDA CARTAGENA EDS</v>
          </cell>
          <cell r="I724" t="str">
            <v>SAMANIEGO</v>
          </cell>
          <cell r="J724">
            <v>0</v>
          </cell>
          <cell r="K724">
            <v>1</v>
          </cell>
          <cell r="L724" t="str">
            <v>MALETIN</v>
          </cell>
          <cell r="M724">
            <v>1</v>
          </cell>
          <cell r="N724" t="str">
            <v>CHAQUETA</v>
          </cell>
          <cell r="AC724" t="str">
            <v>PROMOCION ESCALERA PEQUEÑA 2023/2024 - SEGUNDO CORTE</v>
          </cell>
        </row>
        <row r="725">
          <cell r="A725">
            <v>42174</v>
          </cell>
          <cell r="B725" t="str">
            <v>EDINSON GOMEZ</v>
          </cell>
          <cell r="C725">
            <v>133163</v>
          </cell>
          <cell r="D725">
            <v>45303</v>
          </cell>
          <cell r="E725" t="str">
            <v>EDINSON GOMEZ</v>
          </cell>
          <cell r="F725" t="str">
            <v>IVAN ARMANDO QUIROZ ERAZO</v>
          </cell>
          <cell r="G725" t="str">
            <v>CENTRO AUTOMOTRIZ TUQUERRES</v>
          </cell>
          <cell r="H725" t="str">
            <v>DIV 4 FATIMA VIA PRINCIPAL B/FATIMA</v>
          </cell>
          <cell r="I725" t="str">
            <v>TUQUERRES</v>
          </cell>
          <cell r="J725">
            <v>3144459844</v>
          </cell>
          <cell r="K725">
            <v>1</v>
          </cell>
          <cell r="L725" t="str">
            <v>GORRA + CAMISETA</v>
          </cell>
          <cell r="M725">
            <v>1</v>
          </cell>
          <cell r="N725" t="str">
            <v>MALETIN</v>
          </cell>
          <cell r="O725">
            <v>1</v>
          </cell>
          <cell r="P725" t="str">
            <v>CHAQUETA</v>
          </cell>
          <cell r="AC725" t="str">
            <v>PROMOCION ESCALERA PEQUEÑA 2023/2024 - SEGUNDO CORTE</v>
          </cell>
        </row>
        <row r="726">
          <cell r="A726">
            <v>42175</v>
          </cell>
          <cell r="B726" t="str">
            <v>EDINSON GOMEZ</v>
          </cell>
          <cell r="C726">
            <v>132123</v>
          </cell>
          <cell r="D726">
            <v>45303</v>
          </cell>
          <cell r="E726" t="str">
            <v>EDINSON GOMEZ</v>
          </cell>
          <cell r="F726" t="str">
            <v>ILDEBRANDO SILVA AMADOR</v>
          </cell>
          <cell r="G726">
            <v>0</v>
          </cell>
          <cell r="H726" t="str">
            <v>AV CHUMAMEL ENTRADA SAMANIEGO</v>
          </cell>
          <cell r="I726" t="str">
            <v>SAMANIEGO</v>
          </cell>
          <cell r="J726" t="str">
            <v>321 746 7267</v>
          </cell>
          <cell r="K726">
            <v>1</v>
          </cell>
          <cell r="L726" t="str">
            <v>GORRA + CAMISETA</v>
          </cell>
          <cell r="M726">
            <v>1</v>
          </cell>
          <cell r="N726" t="str">
            <v>MALETIN</v>
          </cell>
          <cell r="O726">
            <v>1</v>
          </cell>
          <cell r="P726" t="str">
            <v>CHAQUETA</v>
          </cell>
          <cell r="AC726" t="str">
            <v>PROMOCION ESCALERA PEQUEÑA 2023/2024 - SEGUNDO CORTE</v>
          </cell>
        </row>
        <row r="727">
          <cell r="A727">
            <v>42176</v>
          </cell>
          <cell r="B727" t="str">
            <v>EDINSON GOMEZ</v>
          </cell>
          <cell r="C727">
            <v>120426</v>
          </cell>
          <cell r="D727">
            <v>45303</v>
          </cell>
          <cell r="E727" t="str">
            <v>EDINSON GOMEZ</v>
          </cell>
          <cell r="F727" t="str">
            <v>MARIA OMAIRA BASTIDAS REVELO</v>
          </cell>
          <cell r="G727" t="str">
            <v>INVERSIONES OMAIRA DEL PACIFICO</v>
          </cell>
          <cell r="H727" t="str">
            <v>VIA PANAMERICANA PPAL B/SN MARTIN</v>
          </cell>
          <cell r="I727" t="str">
            <v>TUMACO</v>
          </cell>
          <cell r="J727" t="str">
            <v>312 8010828</v>
          </cell>
          <cell r="K727">
            <v>1</v>
          </cell>
          <cell r="L727" t="str">
            <v>MALETIN</v>
          </cell>
          <cell r="M727">
            <v>1</v>
          </cell>
          <cell r="N727" t="str">
            <v>CHAQUETA</v>
          </cell>
          <cell r="AC727" t="str">
            <v>PROMOCION ESCALERA PEQUEÑA 2023/2024 - SEGUNDO CORTE</v>
          </cell>
        </row>
        <row r="728">
          <cell r="A728">
            <v>42177</v>
          </cell>
          <cell r="B728" t="str">
            <v>EDINSON GOMEZ</v>
          </cell>
          <cell r="C728">
            <v>119930</v>
          </cell>
          <cell r="D728">
            <v>45303</v>
          </cell>
          <cell r="E728" t="str">
            <v>EDINSON GOMEZ</v>
          </cell>
          <cell r="F728" t="str">
            <v>DIANA CAROLINA SANTANA BARONA</v>
          </cell>
          <cell r="G728" t="str">
            <v>ALMACEN MOTOCENTRO</v>
          </cell>
          <cell r="H728" t="str">
            <v>CL NUEVA CREACION # 10-55</v>
          </cell>
          <cell r="I728" t="str">
            <v>TUMACO</v>
          </cell>
          <cell r="J728">
            <v>3166321659</v>
          </cell>
          <cell r="K728">
            <v>1</v>
          </cell>
          <cell r="L728" t="str">
            <v>MALETIN</v>
          </cell>
          <cell r="M728">
            <v>1</v>
          </cell>
          <cell r="N728" t="str">
            <v>CHAQUETA</v>
          </cell>
          <cell r="AC728" t="str">
            <v>PROMOCION ESCALERA PEQUEÑA 2023/2024 - SEGUNDO CORTE</v>
          </cell>
        </row>
        <row r="729">
          <cell r="A729">
            <v>42178</v>
          </cell>
          <cell r="B729" t="str">
            <v>EDINSON GOMEZ</v>
          </cell>
          <cell r="C729">
            <v>120979</v>
          </cell>
          <cell r="D729">
            <v>45303</v>
          </cell>
          <cell r="E729" t="str">
            <v>EDINSON GOMEZ</v>
          </cell>
          <cell r="F729" t="str">
            <v>SEGUNDO HECTOR INGA</v>
          </cell>
          <cell r="G729">
            <v>0</v>
          </cell>
          <cell r="H729" t="str">
            <v>CL 7  3  47  BRR BOLIVAR</v>
          </cell>
          <cell r="I729" t="str">
            <v>SAPUYES</v>
          </cell>
          <cell r="J729" t="str">
            <v>316 8319242</v>
          </cell>
          <cell r="K729">
            <v>1</v>
          </cell>
          <cell r="L729" t="str">
            <v>GORRA + CAMISETA</v>
          </cell>
          <cell r="M729">
            <v>1</v>
          </cell>
          <cell r="N729" t="str">
            <v>MALETIN</v>
          </cell>
          <cell r="O729">
            <v>1</v>
          </cell>
          <cell r="P729" t="str">
            <v>CHAQUETA</v>
          </cell>
          <cell r="AC729" t="str">
            <v>PROMOCION ESCALERA PEQUEÑA 2023/2024 - SEGUNDO CORTE</v>
          </cell>
        </row>
        <row r="730">
          <cell r="A730">
            <v>42179</v>
          </cell>
          <cell r="B730" t="str">
            <v>EDINSON GOMEZ</v>
          </cell>
          <cell r="C730">
            <v>131608</v>
          </cell>
          <cell r="D730">
            <v>45303</v>
          </cell>
          <cell r="E730" t="str">
            <v>EDINSON GOMEZ</v>
          </cell>
          <cell r="F730" t="str">
            <v>NEVEISI LILIANA CAICEDO</v>
          </cell>
          <cell r="G730">
            <v>0</v>
          </cell>
          <cell r="H730" t="str">
            <v>CL PRINCIPAL B/ ALAYA HERRERA</v>
          </cell>
          <cell r="I730" t="str">
            <v>SANTACRUZ</v>
          </cell>
          <cell r="J730" t="str">
            <v>314 646 4958</v>
          </cell>
          <cell r="K730">
            <v>1</v>
          </cell>
          <cell r="L730" t="str">
            <v>MALETIN</v>
          </cell>
          <cell r="M730">
            <v>1</v>
          </cell>
          <cell r="N730" t="str">
            <v>CHAQUETA</v>
          </cell>
          <cell r="AC730" t="str">
            <v>PROMOCION ESCALERA PEQUEÑA 2023/2024 - SEGUNDO CORTE</v>
          </cell>
        </row>
        <row r="731">
          <cell r="A731">
            <v>42180</v>
          </cell>
          <cell r="B731" t="str">
            <v>EDINSON GOMEZ</v>
          </cell>
          <cell r="C731">
            <v>140563</v>
          </cell>
          <cell r="D731">
            <v>45303</v>
          </cell>
          <cell r="E731" t="str">
            <v>EDINSON GOMEZ</v>
          </cell>
          <cell r="F731" t="str">
            <v>AGROFERRO SAS - ZOMAC</v>
          </cell>
          <cell r="G731">
            <v>0</v>
          </cell>
          <cell r="H731" t="str">
            <v>CRG ESPRIELLA KM 47 CENTRO</v>
          </cell>
          <cell r="I731" t="str">
            <v>TUMACO</v>
          </cell>
          <cell r="J731">
            <v>0</v>
          </cell>
          <cell r="K731">
            <v>1</v>
          </cell>
          <cell r="L731" t="str">
            <v>TERMO + LANYERS</v>
          </cell>
          <cell r="M731">
            <v>1</v>
          </cell>
          <cell r="N731" t="str">
            <v>GORRA + CAMISETA</v>
          </cell>
          <cell r="O731">
            <v>1</v>
          </cell>
          <cell r="P731" t="str">
            <v>MALETIN</v>
          </cell>
          <cell r="AC731" t="str">
            <v>PROMOCION ESCALERA PEQUEÑA 2023/2024 - SEGUNDO CORTE</v>
          </cell>
        </row>
        <row r="732">
          <cell r="A732">
            <v>42181</v>
          </cell>
          <cell r="B732" t="str">
            <v>EDINSON GOMEZ</v>
          </cell>
          <cell r="C732">
            <v>143314</v>
          </cell>
          <cell r="D732">
            <v>45303</v>
          </cell>
          <cell r="E732" t="str">
            <v>EDINSON GOMEZ</v>
          </cell>
          <cell r="F732" t="str">
            <v>JOHANA ANDREA REALPE GUAQUEZ</v>
          </cell>
          <cell r="G732">
            <v>0</v>
          </cell>
          <cell r="H732" t="str">
            <v>CR 12 # 19-37 B/ SAN SEBASTIAN</v>
          </cell>
          <cell r="I732" t="str">
            <v>TUQUERRES</v>
          </cell>
          <cell r="J732">
            <v>0</v>
          </cell>
          <cell r="K732">
            <v>1</v>
          </cell>
          <cell r="L732" t="str">
            <v>MALETIN</v>
          </cell>
          <cell r="AC732" t="str">
            <v>PROMOCION ESCALERA PEQUEÑA 2023/2024 - SEGUNDO CORTE</v>
          </cell>
        </row>
        <row r="733">
          <cell r="A733">
            <v>42182</v>
          </cell>
          <cell r="B733" t="str">
            <v>EDINSON GOMEZ</v>
          </cell>
          <cell r="C733">
            <v>125898</v>
          </cell>
          <cell r="D733">
            <v>45303</v>
          </cell>
          <cell r="E733" t="str">
            <v>EDINSON GOMEZ</v>
          </cell>
          <cell r="F733" t="str">
            <v>LUIS HECTOR NOGUERA YELA</v>
          </cell>
          <cell r="G733">
            <v>0</v>
          </cell>
          <cell r="H733" t="str">
            <v>CL 7  8-32  BRR SHUMACHER</v>
          </cell>
          <cell r="I733" t="str">
            <v>SAMANIEGO</v>
          </cell>
          <cell r="J733" t="str">
            <v>317 8791364</v>
          </cell>
          <cell r="K733">
            <v>1</v>
          </cell>
          <cell r="L733" t="str">
            <v>GORRA + CAMISETA</v>
          </cell>
          <cell r="M733">
            <v>1</v>
          </cell>
          <cell r="N733" t="str">
            <v>MALETIN</v>
          </cell>
          <cell r="AC733" t="str">
            <v>PROMOCION ESCALERA PEQUEÑA 2023/2024 - SEGUNDO CORTE</v>
          </cell>
        </row>
        <row r="734">
          <cell r="A734">
            <v>42183</v>
          </cell>
          <cell r="B734" t="str">
            <v>EDINSON GOMEZ</v>
          </cell>
          <cell r="C734">
            <v>136426</v>
          </cell>
          <cell r="D734">
            <v>45303</v>
          </cell>
          <cell r="E734" t="str">
            <v>EDINSON GOMEZ</v>
          </cell>
          <cell r="F734" t="str">
            <v>YADIRA MAYAC SAS</v>
          </cell>
          <cell r="G734">
            <v>0</v>
          </cell>
          <cell r="H734" t="str">
            <v>VARIANTE BOTANILLA KM 5 CATAMBUCO</v>
          </cell>
          <cell r="I734" t="str">
            <v>GUAITARILLA</v>
          </cell>
          <cell r="J734">
            <v>0</v>
          </cell>
          <cell r="K734">
            <v>1</v>
          </cell>
          <cell r="L734" t="str">
            <v>TERMO + LANYERS</v>
          </cell>
          <cell r="M734">
            <v>1</v>
          </cell>
          <cell r="N734" t="str">
            <v>GORRA + CAMISETA</v>
          </cell>
          <cell r="O734">
            <v>1</v>
          </cell>
          <cell r="P734" t="str">
            <v>MALETIN</v>
          </cell>
          <cell r="AC734" t="str">
            <v>PROMOCION ESCALERA PEQUEÑA 2023/2024 - SEGUNDO CORTE</v>
          </cell>
        </row>
        <row r="735">
          <cell r="A735">
            <v>42184</v>
          </cell>
          <cell r="B735" t="str">
            <v>EDINSON GOMEZ</v>
          </cell>
          <cell r="C735">
            <v>137026</v>
          </cell>
          <cell r="D735">
            <v>45303</v>
          </cell>
          <cell r="E735" t="str">
            <v>EDINSON GOMEZ</v>
          </cell>
          <cell r="F735" t="str">
            <v>JENNER VALENCIA YELA</v>
          </cell>
          <cell r="G735">
            <v>0</v>
          </cell>
          <cell r="H735" t="str">
            <v>CL POPAYAN CS 32</v>
          </cell>
          <cell r="I735" t="str">
            <v>TUMACO</v>
          </cell>
          <cell r="J735">
            <v>0</v>
          </cell>
          <cell r="K735">
            <v>1</v>
          </cell>
          <cell r="L735" t="str">
            <v>GORRA + CAMISETA</v>
          </cell>
          <cell r="M735">
            <v>1</v>
          </cell>
          <cell r="N735" t="str">
            <v>MALETIN</v>
          </cell>
          <cell r="AC735" t="str">
            <v>PROMOCION ESCALERA PEQUEÑA 2023/2024 - SEGUNDO CORTE</v>
          </cell>
        </row>
        <row r="736">
          <cell r="A736">
            <v>42185</v>
          </cell>
          <cell r="B736" t="str">
            <v>EDINSON GOMEZ</v>
          </cell>
          <cell r="C736">
            <v>136809</v>
          </cell>
          <cell r="D736">
            <v>45303</v>
          </cell>
          <cell r="E736" t="str">
            <v>EDINSON GOMEZ</v>
          </cell>
          <cell r="F736" t="str">
            <v>COLLANSA TYRES SAS</v>
          </cell>
          <cell r="G736">
            <v>0</v>
          </cell>
          <cell r="H736" t="str">
            <v>CR 18 # 21-40 B/ FATIMA</v>
          </cell>
          <cell r="I736" t="str">
            <v>TUQUERRES</v>
          </cell>
          <cell r="J736">
            <v>0</v>
          </cell>
          <cell r="K736">
            <v>1</v>
          </cell>
          <cell r="L736" t="str">
            <v>GORRA + CAMISETA</v>
          </cell>
          <cell r="AC736" t="str">
            <v>PROMOCION ESCALERA PEQUEÑA 2023/2024 - SEGUNDO CORTE</v>
          </cell>
        </row>
        <row r="737">
          <cell r="A737">
            <v>42186</v>
          </cell>
          <cell r="B737" t="str">
            <v>EDINSON GOMEZ</v>
          </cell>
          <cell r="C737">
            <v>141911</v>
          </cell>
          <cell r="D737">
            <v>45303</v>
          </cell>
          <cell r="E737" t="str">
            <v>EDINSON GOMEZ</v>
          </cell>
          <cell r="F737" t="str">
            <v>YINNA CAROLA MADROÑERO VILLOTA</v>
          </cell>
          <cell r="G737">
            <v>0</v>
          </cell>
          <cell r="H737" t="str">
            <v>B/ LA INMACULADA</v>
          </cell>
          <cell r="I737" t="str">
            <v>SAMANIEGO</v>
          </cell>
          <cell r="J737">
            <v>0</v>
          </cell>
          <cell r="K737">
            <v>1</v>
          </cell>
          <cell r="L737" t="str">
            <v>GORRA + CAMISETA</v>
          </cell>
          <cell r="AC737" t="str">
            <v>PROMOCION ESCALERA PEQUEÑA 2023/2024 - SEGUNDO CORTE</v>
          </cell>
        </row>
        <row r="738">
          <cell r="A738">
            <v>42187</v>
          </cell>
          <cell r="B738" t="str">
            <v>EDINSON GOMEZ</v>
          </cell>
          <cell r="C738">
            <v>132733</v>
          </cell>
          <cell r="D738">
            <v>45303</v>
          </cell>
          <cell r="E738" t="str">
            <v>EDINSON GOMEZ</v>
          </cell>
          <cell r="F738" t="str">
            <v>ROSA DEL CARMEN GUAQUEZ NARVAEZ</v>
          </cell>
          <cell r="G738">
            <v>0</v>
          </cell>
          <cell r="H738" t="str">
            <v>CRA. 12 # 19-37 B/ SAN SEBASTIAN</v>
          </cell>
          <cell r="I738" t="str">
            <v>TUQUERRES</v>
          </cell>
          <cell r="J738">
            <v>0</v>
          </cell>
          <cell r="K738">
            <v>1</v>
          </cell>
          <cell r="L738" t="str">
            <v>GORRA + CAMISETA</v>
          </cell>
          <cell r="AC738" t="str">
            <v>PROMOCION ESCALERA PEQUEÑA 2023/2024 - SEGUNDO CORTE</v>
          </cell>
        </row>
        <row r="739">
          <cell r="A739">
            <v>42188</v>
          </cell>
          <cell r="B739" t="str">
            <v>EDINSON GOMEZ</v>
          </cell>
          <cell r="C739">
            <v>136011</v>
          </cell>
          <cell r="D739">
            <v>45303</v>
          </cell>
          <cell r="E739" t="str">
            <v>EDINSON GOMEZ</v>
          </cell>
          <cell r="F739" t="str">
            <v>OSCAR HERNANDO JOSA IMBACUAN</v>
          </cell>
          <cell r="G739">
            <v>0</v>
          </cell>
          <cell r="H739" t="str">
            <v>LLORENTE  B/ INDA SABALETA</v>
          </cell>
          <cell r="I739" t="str">
            <v>TUMACO</v>
          </cell>
          <cell r="J739">
            <v>0</v>
          </cell>
          <cell r="K739">
            <v>1</v>
          </cell>
          <cell r="L739" t="str">
            <v>TERMO + LANYERS</v>
          </cell>
          <cell r="M739">
            <v>1</v>
          </cell>
          <cell r="N739" t="str">
            <v>GORRA + CAMISETA</v>
          </cell>
          <cell r="AC739" t="str">
            <v>PROMOCION ESCALERA PEQUEÑA 2023/2024 - SEGUNDO CORTE</v>
          </cell>
        </row>
        <row r="740">
          <cell r="A740">
            <v>42189</v>
          </cell>
          <cell r="B740" t="str">
            <v>EDINSON GOMEZ</v>
          </cell>
          <cell r="C740">
            <v>118187</v>
          </cell>
          <cell r="D740">
            <v>45303</v>
          </cell>
          <cell r="E740" t="str">
            <v>EDINSON GOMEZ</v>
          </cell>
          <cell r="F740" t="str">
            <v>MARIA MARCELA BASTIDAS PANTOJA</v>
          </cell>
          <cell r="G740">
            <v>0</v>
          </cell>
          <cell r="H740" t="str">
            <v>KR 4  7  23  BRR EL RECREO</v>
          </cell>
          <cell r="I740" t="str">
            <v>SAMANIEGO</v>
          </cell>
          <cell r="J740" t="str">
            <v>320 6812264</v>
          </cell>
          <cell r="K740">
            <v>1</v>
          </cell>
          <cell r="L740" t="str">
            <v>TERMO + LANYERS</v>
          </cell>
          <cell r="M740">
            <v>1</v>
          </cell>
          <cell r="N740" t="str">
            <v>GORRA + CAMISETA</v>
          </cell>
          <cell r="AC740" t="str">
            <v>PROMOCION ESCALERA PEQUEÑA 2023/2024 - SEGUNDO CORTE</v>
          </cell>
        </row>
        <row r="741">
          <cell r="A741">
            <v>42190</v>
          </cell>
          <cell r="B741" t="str">
            <v>EDINSON GOMEZ</v>
          </cell>
          <cell r="C741">
            <v>124933</v>
          </cell>
          <cell r="D741">
            <v>45303</v>
          </cell>
          <cell r="E741" t="str">
            <v>EDINSON GOMEZ</v>
          </cell>
          <cell r="F741" t="str">
            <v>IVAN ALEXANDER CUATIN BENAVIDES</v>
          </cell>
          <cell r="G741">
            <v>0</v>
          </cell>
          <cell r="H741" t="str">
            <v>CRA. 12 # 18-108  BRR LIBERTAD</v>
          </cell>
          <cell r="I741" t="str">
            <v>TUQUERRES</v>
          </cell>
          <cell r="J741" t="str">
            <v>316 2342540</v>
          </cell>
          <cell r="K741">
            <v>1</v>
          </cell>
          <cell r="L741" t="str">
            <v>TERMO + LANYERS</v>
          </cell>
          <cell r="M741">
            <v>1</v>
          </cell>
          <cell r="N741" t="str">
            <v>GORRA + CAMISETA</v>
          </cell>
          <cell r="AC741" t="str">
            <v>PROMOCION ESCALERA PEQUEÑA 2023/2024 - SEGUNDO CORTE</v>
          </cell>
        </row>
        <row r="742">
          <cell r="A742">
            <v>42191</v>
          </cell>
          <cell r="B742" t="str">
            <v>EDINSON GOMEZ</v>
          </cell>
          <cell r="C742">
            <v>121566</v>
          </cell>
          <cell r="D742">
            <v>45303</v>
          </cell>
          <cell r="E742" t="str">
            <v>EDINSON GOMEZ</v>
          </cell>
          <cell r="F742" t="str">
            <v>JUAN CARLOS CHAMORRO FERNANDEZ</v>
          </cell>
          <cell r="G742">
            <v>0</v>
          </cell>
          <cell r="H742" t="str">
            <v>SECTOR EL TRANSITO</v>
          </cell>
          <cell r="I742" t="str">
            <v>OSPINA</v>
          </cell>
          <cell r="J742" t="str">
            <v>315 5181406</v>
          </cell>
          <cell r="K742">
            <v>1</v>
          </cell>
          <cell r="L742" t="str">
            <v>TERMO + LANYERS</v>
          </cell>
          <cell r="M742">
            <v>1</v>
          </cell>
          <cell r="N742" t="str">
            <v>GORRA + CAMISETA</v>
          </cell>
          <cell r="AC742" t="str">
            <v>PROMOCION ESCALERA PEQUEÑA 2023/2024 - SEGUNDO CORTE</v>
          </cell>
        </row>
        <row r="743">
          <cell r="A743">
            <v>42192</v>
          </cell>
          <cell r="B743" t="str">
            <v>EDINSON GOMEZ</v>
          </cell>
          <cell r="C743">
            <v>144302</v>
          </cell>
          <cell r="D743">
            <v>45303</v>
          </cell>
          <cell r="E743" t="str">
            <v>EDINSON GOMEZ</v>
          </cell>
          <cell r="F743" t="str">
            <v>EVER JAIME IMBACUAN BOLAÑOS</v>
          </cell>
          <cell r="G743">
            <v>0</v>
          </cell>
          <cell r="H743" t="str">
            <v>B/ TRAVESIA ALTA SOTOMAYOR</v>
          </cell>
          <cell r="I743" t="str">
            <v>LOS ANDES</v>
          </cell>
          <cell r="J743">
            <v>0</v>
          </cell>
          <cell r="K743">
            <v>1</v>
          </cell>
          <cell r="L743" t="str">
            <v>TERMO + LANYERS</v>
          </cell>
          <cell r="M743">
            <v>1</v>
          </cell>
          <cell r="N743" t="str">
            <v>GORRA + CAMISETA</v>
          </cell>
          <cell r="AC743" t="str">
            <v>PROMOCION ESCALERA PEQUEÑA 2023/2024 - SEGUNDO CORTE</v>
          </cell>
        </row>
        <row r="744">
          <cell r="A744">
            <v>42193</v>
          </cell>
          <cell r="B744" t="str">
            <v>EDINSON GOMEZ</v>
          </cell>
          <cell r="C744">
            <v>144344</v>
          </cell>
          <cell r="D744">
            <v>45303</v>
          </cell>
          <cell r="E744" t="str">
            <v>EDINSON GOMEZ</v>
          </cell>
          <cell r="F744" t="str">
            <v>LUIS FERNANDO DIAZ ANDRADE</v>
          </cell>
          <cell r="G744">
            <v>0</v>
          </cell>
          <cell r="H744" t="str">
            <v>CALLE NUEVA CIEGA B/ CL DEL COMERCI</v>
          </cell>
          <cell r="I744" t="str">
            <v>TUMACO</v>
          </cell>
          <cell r="J744">
            <v>0</v>
          </cell>
          <cell r="K744">
            <v>1</v>
          </cell>
          <cell r="L744" t="str">
            <v>TERMO + LANYERS</v>
          </cell>
          <cell r="M744">
            <v>1</v>
          </cell>
          <cell r="N744" t="str">
            <v>GORRA + CAMISETA</v>
          </cell>
          <cell r="AC744" t="str">
            <v>PROMOCION ESCALERA PEQUEÑA 2023/2024 - SEGUNDO CORTE</v>
          </cell>
        </row>
        <row r="745">
          <cell r="A745">
            <v>42194</v>
          </cell>
          <cell r="B745" t="str">
            <v>EDINSON GOMEZ</v>
          </cell>
          <cell r="C745">
            <v>130934</v>
          </cell>
          <cell r="D745">
            <v>45303</v>
          </cell>
          <cell r="E745" t="str">
            <v>EDINSON GOMEZ</v>
          </cell>
          <cell r="F745" t="str">
            <v>ZOILA MARIA HELENA MUÑOZ GUERRERO</v>
          </cell>
          <cell r="G745">
            <v>0</v>
          </cell>
          <cell r="H745" t="str">
            <v>C3-41 EL ESPINO</v>
          </cell>
          <cell r="I745" t="str">
            <v>TUMACO</v>
          </cell>
          <cell r="J745" t="str">
            <v>313 7639890</v>
          </cell>
          <cell r="K745">
            <v>1</v>
          </cell>
          <cell r="L745" t="str">
            <v>GORRA + CAMISETA</v>
          </cell>
          <cell r="AC745" t="str">
            <v>PROMOCION ESCALERA PEQUEÑA 2023/2024 - SEGUNDO CORTE</v>
          </cell>
        </row>
        <row r="746">
          <cell r="A746">
            <v>42195</v>
          </cell>
          <cell r="B746" t="str">
            <v>EDINSON GOMEZ</v>
          </cell>
          <cell r="C746">
            <v>135920</v>
          </cell>
          <cell r="D746">
            <v>45303</v>
          </cell>
          <cell r="E746" t="str">
            <v>EDINSON GOMEZ</v>
          </cell>
          <cell r="F746" t="str">
            <v>JOSE ALEXANDER CANO PEÑA</v>
          </cell>
          <cell r="G746">
            <v>0</v>
          </cell>
          <cell r="H746" t="str">
            <v>CL PRINCIPAL B/LAS PALMAS LLORENTE</v>
          </cell>
          <cell r="I746" t="str">
            <v>TUMACO</v>
          </cell>
          <cell r="J746">
            <v>0</v>
          </cell>
          <cell r="K746">
            <v>1</v>
          </cell>
          <cell r="L746" t="str">
            <v>TERMO + LANYERS</v>
          </cell>
          <cell r="M746">
            <v>1</v>
          </cell>
          <cell r="N746" t="str">
            <v>GORRA + CAMISETA</v>
          </cell>
          <cell r="AC746" t="str">
            <v>PROMOCION ESCALERA PEQUEÑA 2023/2024 - SEGUNDO CORTE</v>
          </cell>
        </row>
        <row r="747">
          <cell r="A747">
            <v>42196</v>
          </cell>
          <cell r="B747" t="str">
            <v>EDINSON GOMEZ</v>
          </cell>
          <cell r="C747">
            <v>120107</v>
          </cell>
          <cell r="D747">
            <v>45303</v>
          </cell>
          <cell r="E747" t="str">
            <v>EDINSON GOMEZ</v>
          </cell>
          <cell r="F747" t="str">
            <v>SILENA MABEL RIVERA BURBANO</v>
          </cell>
          <cell r="G747">
            <v>0</v>
          </cell>
          <cell r="H747" t="str">
            <v>CL NUEVA CREACION - GNRAL STDER</v>
          </cell>
          <cell r="I747" t="str">
            <v>TUMACO</v>
          </cell>
          <cell r="J747" t="str">
            <v>2 7277717</v>
          </cell>
          <cell r="K747">
            <v>1</v>
          </cell>
          <cell r="L747" t="str">
            <v>TERMO + LANYERS</v>
          </cell>
          <cell r="AC747" t="str">
            <v>PROMOCION ESCALERA PEQUEÑA 2023/2024 - SEGUNDO CORTE</v>
          </cell>
        </row>
        <row r="748">
          <cell r="A748">
            <v>42197</v>
          </cell>
          <cell r="B748" t="str">
            <v>EDINSON GOMEZ</v>
          </cell>
          <cell r="C748">
            <v>104564</v>
          </cell>
          <cell r="D748">
            <v>45303</v>
          </cell>
          <cell r="E748" t="str">
            <v>EDINSON GOMEZ</v>
          </cell>
          <cell r="F748" t="str">
            <v>CORPORACION DE TRANSPORTADORES SAMANIEGUENSES S.A</v>
          </cell>
          <cell r="G748" t="str">
            <v>CORPORACION DE TRANSPORTADORES SA</v>
          </cell>
          <cell r="H748" t="str">
            <v>VEREDA SANTA CATALINA</v>
          </cell>
          <cell r="I748" t="str">
            <v>SAMANIEGO</v>
          </cell>
          <cell r="J748" t="str">
            <v>(572)3147808177</v>
          </cell>
          <cell r="K748">
            <v>1</v>
          </cell>
          <cell r="L748" t="str">
            <v>TERMO + LANYERS</v>
          </cell>
          <cell r="AC748" t="str">
            <v>PROMOCION ESCALERA PEQUEÑA 2023/2024 - SEGUNDO CORTE</v>
          </cell>
        </row>
        <row r="749">
          <cell r="A749">
            <v>42198</v>
          </cell>
          <cell r="B749" t="str">
            <v>EDINSON GOMEZ</v>
          </cell>
          <cell r="C749">
            <v>105019</v>
          </cell>
          <cell r="D749">
            <v>45303</v>
          </cell>
          <cell r="E749" t="str">
            <v>EDINSON GOMEZ</v>
          </cell>
          <cell r="F749" t="str">
            <v>ANA LUZMENIA ROSERO NOGUERA</v>
          </cell>
          <cell r="G749" t="str">
            <v>LUIBRIREPUESTOS DIEGO</v>
          </cell>
          <cell r="H749" t="str">
            <v>CL 8  6 32 BRR BELALCAZAR</v>
          </cell>
          <cell r="I749" t="str">
            <v>SAMANIEGO</v>
          </cell>
          <cell r="J749" t="str">
            <v>310 5022274</v>
          </cell>
          <cell r="K749">
            <v>1</v>
          </cell>
          <cell r="L749" t="str">
            <v>TERMO + LANYERS</v>
          </cell>
          <cell r="AC749" t="str">
            <v>PROMOCION ESCALERA PEQUEÑA 2023/2024 - SEGUNDO CORTE</v>
          </cell>
        </row>
        <row r="750">
          <cell r="A750">
            <v>42199</v>
          </cell>
          <cell r="B750" t="str">
            <v>EDINSON GOMEZ</v>
          </cell>
          <cell r="C750">
            <v>142759</v>
          </cell>
          <cell r="D750">
            <v>45303</v>
          </cell>
          <cell r="E750" t="str">
            <v>EDINSON GOMEZ</v>
          </cell>
          <cell r="F750" t="str">
            <v>JOSE FERNANDO NARVAEZ GARZON</v>
          </cell>
          <cell r="G750" t="str">
            <v>AGRONARVAEZ</v>
          </cell>
          <cell r="H750" t="str">
            <v>B/ SANTANDER  JUNTO A DEFENSA CIVIL</v>
          </cell>
          <cell r="I750" t="str">
            <v>RICAURTE</v>
          </cell>
          <cell r="J750">
            <v>0</v>
          </cell>
          <cell r="K750">
            <v>1</v>
          </cell>
          <cell r="L750" t="str">
            <v>TERMO + LANYERS</v>
          </cell>
          <cell r="AC750" t="str">
            <v>PROMOCION ESCALERA PEQUEÑA 2023/2024 - SEGUNDO CORTE</v>
          </cell>
        </row>
        <row r="751">
          <cell r="A751">
            <v>42200</v>
          </cell>
          <cell r="B751" t="str">
            <v>EDINSON GOMEZ</v>
          </cell>
          <cell r="C751">
            <v>120980</v>
          </cell>
          <cell r="D751">
            <v>45303</v>
          </cell>
          <cell r="E751" t="str">
            <v>EDINSON GOMEZ</v>
          </cell>
          <cell r="F751" t="str">
            <v>JOSE ANTONIO NARVAEZ CABRERA</v>
          </cell>
          <cell r="G751" t="str">
            <v>CHEVROLET MOTORS</v>
          </cell>
          <cell r="H751" t="str">
            <v>AV LOS ESTUDIANTES</v>
          </cell>
          <cell r="I751" t="str">
            <v>TUMACO</v>
          </cell>
          <cell r="J751">
            <v>3108995647</v>
          </cell>
          <cell r="K751">
            <v>1</v>
          </cell>
          <cell r="L751" t="str">
            <v>TERMO + LANYERS</v>
          </cell>
          <cell r="AC751" t="str">
            <v>PROMOCION ESCALERA PEQUEÑA 2023/2024 - SEGUNDO CORTE</v>
          </cell>
        </row>
        <row r="752">
          <cell r="A752">
            <v>42201</v>
          </cell>
          <cell r="B752" t="str">
            <v>EDINSON GOMEZ</v>
          </cell>
          <cell r="C752">
            <v>103518</v>
          </cell>
          <cell r="D752">
            <v>45303</v>
          </cell>
          <cell r="E752" t="str">
            <v>EDINSON GOMEZ</v>
          </cell>
          <cell r="F752" t="str">
            <v>CARLOS EFREN RUANO ESTRADA</v>
          </cell>
          <cell r="G752" t="str">
            <v>E/S SERVICENTRO EL PINAR</v>
          </cell>
          <cell r="H752" t="str">
            <v>KR 18 24 29</v>
          </cell>
          <cell r="I752" t="str">
            <v>TUQUERRES</v>
          </cell>
          <cell r="J752" t="str">
            <v>(572)7280921</v>
          </cell>
          <cell r="K752">
            <v>1</v>
          </cell>
          <cell r="L752" t="str">
            <v>TERMO + LANYERS</v>
          </cell>
          <cell r="AC752" t="str">
            <v>PROMOCION ESCALERA PEQUEÑA 2023/2024 - SEGUNDO CORTE</v>
          </cell>
        </row>
        <row r="753">
          <cell r="A753">
            <v>42202</v>
          </cell>
          <cell r="B753" t="str">
            <v>EDINSON GOMEZ</v>
          </cell>
          <cell r="C753">
            <v>131108</v>
          </cell>
          <cell r="D753">
            <v>45303</v>
          </cell>
          <cell r="E753" t="str">
            <v>EDINSON GOMEZ</v>
          </cell>
          <cell r="F753" t="str">
            <v>LADY MAYELY DIAZ DEL CASTILLO</v>
          </cell>
          <cell r="G753" t="str">
            <v>FERRETERIA EL CONSTRUCTOR AYN</v>
          </cell>
          <cell r="H753" t="str">
            <v>VD TANAMA VIA SAMANIEGO</v>
          </cell>
          <cell r="I753" t="str">
            <v>SAMANIEGO</v>
          </cell>
          <cell r="J753" t="str">
            <v>310 758 4038</v>
          </cell>
          <cell r="K753">
            <v>1</v>
          </cell>
          <cell r="L753" t="str">
            <v>TERMO + LANYERS</v>
          </cell>
          <cell r="AC753" t="str">
            <v>PROMOCION ESCALERA PEQUEÑA 2023/2024 - SEGUNDO CORTE</v>
          </cell>
        </row>
        <row r="754">
          <cell r="A754">
            <v>42203</v>
          </cell>
          <cell r="B754" t="str">
            <v>EDINSON GOMEZ</v>
          </cell>
          <cell r="C754">
            <v>131895</v>
          </cell>
          <cell r="D754">
            <v>45303</v>
          </cell>
          <cell r="E754" t="str">
            <v>EDINSON GOMEZ</v>
          </cell>
          <cell r="F754" t="str">
            <v>JIMMY SEBASTIAN CARATAR SALAZAR</v>
          </cell>
          <cell r="G754">
            <v>0</v>
          </cell>
          <cell r="H754" t="str">
            <v>BALALAYKA VIA PRINCIPAL GUACHAVEZ</v>
          </cell>
          <cell r="I754" t="str">
            <v>SANTACRUZ</v>
          </cell>
          <cell r="J754" t="str">
            <v>312 662 1186</v>
          </cell>
          <cell r="K754">
            <v>1</v>
          </cell>
          <cell r="L754" t="str">
            <v>TERMO + LANYERS</v>
          </cell>
          <cell r="AC754" t="str">
            <v>PROMOCION ESCALERA PEQUEÑA 2023/2024 - SEGUNDO CORTE</v>
          </cell>
        </row>
        <row r="755">
          <cell r="A755">
            <v>42204</v>
          </cell>
          <cell r="B755" t="str">
            <v>EDINSON GOMEZ</v>
          </cell>
          <cell r="C755">
            <v>137918</v>
          </cell>
          <cell r="D755">
            <v>45303</v>
          </cell>
          <cell r="E755" t="str">
            <v>EDINSON GOMEZ</v>
          </cell>
          <cell r="F755" t="str">
            <v>NILVA ADIELA CHAMORRO MELO</v>
          </cell>
          <cell r="G755">
            <v>0</v>
          </cell>
          <cell r="H755" t="str">
            <v>VILLA DEL ROSARIO VRD SANTA CATALIN</v>
          </cell>
          <cell r="I755" t="str">
            <v>SAMANIEGO</v>
          </cell>
          <cell r="J755">
            <v>0</v>
          </cell>
          <cell r="K755">
            <v>1</v>
          </cell>
          <cell r="L755" t="str">
            <v>TERMO + LANYERS</v>
          </cell>
          <cell r="AC755" t="str">
            <v>PROMOCION ESCALERA PEQUEÑA 2023/2024 - SEGUNDO CORTE</v>
          </cell>
        </row>
        <row r="756">
          <cell r="A756">
            <v>42205</v>
          </cell>
          <cell r="B756" t="str">
            <v>EDINSON GOMEZ</v>
          </cell>
          <cell r="C756">
            <v>141396</v>
          </cell>
          <cell r="D756">
            <v>45303</v>
          </cell>
          <cell r="E756" t="str">
            <v>EDINSON GOMEZ</v>
          </cell>
          <cell r="F756" t="str">
            <v>JUAN LIBARDO OROBIO BONILLA</v>
          </cell>
          <cell r="G756">
            <v>0</v>
          </cell>
          <cell r="H756" t="str">
            <v>CL NUEVA CREACION CASA 293 PARQUE N</v>
          </cell>
          <cell r="I756" t="str">
            <v>TUMACO</v>
          </cell>
          <cell r="J756">
            <v>0</v>
          </cell>
          <cell r="K756">
            <v>1</v>
          </cell>
          <cell r="L756" t="str">
            <v>TERMO + LANYERS</v>
          </cell>
          <cell r="AC756" t="str">
            <v>PROMOCION ESCALERA PEQUEÑA 2023/2024 - SEGUNDO CORTE</v>
          </cell>
        </row>
        <row r="757">
          <cell r="A757">
            <v>42206</v>
          </cell>
          <cell r="B757" t="str">
            <v>EDINSON GOMEZ</v>
          </cell>
          <cell r="C757">
            <v>141743</v>
          </cell>
          <cell r="D757">
            <v>45303</v>
          </cell>
          <cell r="E757" t="str">
            <v>EDINSON GOMEZ</v>
          </cell>
          <cell r="F757" t="str">
            <v xml:space="preserve">MARIA ELCY ARBOLEDA </v>
          </cell>
          <cell r="G757">
            <v>0</v>
          </cell>
          <cell r="H757" t="str">
            <v>VRD CANDELILLAS</v>
          </cell>
          <cell r="I757" t="str">
            <v>TUMACO</v>
          </cell>
          <cell r="J757">
            <v>0</v>
          </cell>
          <cell r="K757">
            <v>1</v>
          </cell>
          <cell r="L757" t="str">
            <v>TERMO + LANYERS</v>
          </cell>
          <cell r="AC757" t="str">
            <v>PROMOCION ESCALERA PEQUEÑA 2023/2024 - SEGUNDO CORTE</v>
          </cell>
        </row>
        <row r="758">
          <cell r="A758">
            <v>42207</v>
          </cell>
          <cell r="B758" t="str">
            <v>EDINSON GOMEZ</v>
          </cell>
          <cell r="C758">
            <v>131072</v>
          </cell>
          <cell r="D758">
            <v>45303</v>
          </cell>
          <cell r="E758" t="str">
            <v>EDINSON GOMEZ</v>
          </cell>
          <cell r="F758" t="str">
            <v>CRISTIAN CAMILO LOPEZ NASPUCIL</v>
          </cell>
          <cell r="G758">
            <v>0</v>
          </cell>
          <cell r="H758" t="str">
            <v>CR 12 # 19-12 B/ SAN SEBASTIAN</v>
          </cell>
          <cell r="I758" t="str">
            <v>TUQUERRES</v>
          </cell>
          <cell r="J758" t="str">
            <v>318 635 4506</v>
          </cell>
          <cell r="K758">
            <v>1</v>
          </cell>
          <cell r="L758" t="str">
            <v>TERMO + LANYERS</v>
          </cell>
          <cell r="AC758" t="str">
            <v>PROMOCION ESCALERA PEQUEÑA 2023/2024 - SEGUNDO CORTE</v>
          </cell>
        </row>
        <row r="759">
          <cell r="A759">
            <v>42208</v>
          </cell>
          <cell r="B759" t="str">
            <v>EDINSON GOMEZ</v>
          </cell>
          <cell r="C759">
            <v>126452</v>
          </cell>
          <cell r="D759">
            <v>45303</v>
          </cell>
          <cell r="E759" t="str">
            <v>EDINSON GOMEZ</v>
          </cell>
          <cell r="F759" t="str">
            <v>JOSE POLIVIO DERAZO ROSERO</v>
          </cell>
          <cell r="G759" t="str">
            <v>ALMACEN Y TALLER POLO AUTOS</v>
          </cell>
          <cell r="H759" t="str">
            <v>BRR ALCAZAR SALIDA MONUMENTO</v>
          </cell>
          <cell r="I759" t="str">
            <v>SAMANIEGO</v>
          </cell>
          <cell r="J759" t="str">
            <v>320 7659989</v>
          </cell>
          <cell r="K759">
            <v>1</v>
          </cell>
          <cell r="L759" t="str">
            <v>TERMO + LANYERS</v>
          </cell>
          <cell r="AC759" t="str">
            <v>PROMOCION ESCALERA PEQUEÑA 2023/2024 - SEGUNDO CORTE</v>
          </cell>
        </row>
        <row r="760">
          <cell r="A760">
            <v>42209</v>
          </cell>
          <cell r="B760" t="str">
            <v>EDINSON GOMEZ</v>
          </cell>
          <cell r="C760">
            <v>133558</v>
          </cell>
          <cell r="D760">
            <v>45303</v>
          </cell>
          <cell r="E760" t="str">
            <v>EDINSON GOMEZ</v>
          </cell>
          <cell r="F760" t="str">
            <v>ANNGIE KARINA MARIN CANO</v>
          </cell>
          <cell r="G760" t="str">
            <v>MOTO REPUESTOS LA 14</v>
          </cell>
          <cell r="H760" t="str">
            <v>MOTO REPUESTOS LA 14 CALLE DEL COMERCIO B/NUEVA CREACIÓN</v>
          </cell>
          <cell r="I760" t="str">
            <v>TUMACO</v>
          </cell>
          <cell r="J760">
            <v>0</v>
          </cell>
          <cell r="K760">
            <v>1</v>
          </cell>
          <cell r="L760" t="str">
            <v>TERMO + LANYERS</v>
          </cell>
          <cell r="AC760" t="str">
            <v>PROMOCION ESCALERA PEQUEÑA 2023/2024 - SEGUNDO CORTE</v>
          </cell>
        </row>
        <row r="761">
          <cell r="A761">
            <v>42210</v>
          </cell>
          <cell r="B761" t="str">
            <v>EDINSON GOMEZ</v>
          </cell>
          <cell r="C761">
            <v>128190</v>
          </cell>
          <cell r="D761">
            <v>45303</v>
          </cell>
          <cell r="E761" t="str">
            <v>EDINSON GOMEZ</v>
          </cell>
          <cell r="F761" t="str">
            <v>AURA LEODIS ENRIQUEZ OLVIEROS</v>
          </cell>
          <cell r="G761">
            <v>0</v>
          </cell>
          <cell r="H761" t="str">
            <v>PTE EL PINDO FRENTE AL SEMAFORO</v>
          </cell>
          <cell r="I761" t="str">
            <v>TUMACO</v>
          </cell>
          <cell r="J761">
            <v>3147362633</v>
          </cell>
          <cell r="K761">
            <v>1</v>
          </cell>
          <cell r="L761" t="str">
            <v>TERMO + LANYERS</v>
          </cell>
          <cell r="AC761" t="str">
            <v>PROMOCION ESCALERA PEQUEÑA 2023/2024 - SEGUNDO CORTE</v>
          </cell>
        </row>
        <row r="762">
          <cell r="A762">
            <v>42211</v>
          </cell>
          <cell r="B762" t="str">
            <v>EDINSON GOMEZ</v>
          </cell>
          <cell r="C762">
            <v>135181</v>
          </cell>
          <cell r="D762">
            <v>45303</v>
          </cell>
          <cell r="E762" t="str">
            <v>EDINSON GOMEZ</v>
          </cell>
          <cell r="F762" t="str">
            <v>YOINER EDISON MADROÑERO BASTIDAS</v>
          </cell>
          <cell r="G762">
            <v>0</v>
          </cell>
          <cell r="H762" t="str">
            <v>CL 8 CRA 6 B/ ALCAZAR</v>
          </cell>
          <cell r="I762" t="str">
            <v>SAMANIEGO</v>
          </cell>
          <cell r="J762">
            <v>0</v>
          </cell>
          <cell r="K762">
            <v>1</v>
          </cell>
          <cell r="L762" t="str">
            <v>TERMO + LANYERS</v>
          </cell>
          <cell r="AC762" t="str">
            <v>PROMOCION ESCALERA PEQUEÑA 2023/2024 - SEGUNDO CORTE</v>
          </cell>
        </row>
        <row r="763">
          <cell r="A763">
            <v>42212</v>
          </cell>
          <cell r="B763" t="str">
            <v>EDINSON GOMEZ</v>
          </cell>
          <cell r="C763">
            <v>128763</v>
          </cell>
          <cell r="D763">
            <v>45303</v>
          </cell>
          <cell r="E763" t="str">
            <v>EDINSON GOMEZ</v>
          </cell>
          <cell r="F763" t="str">
            <v>JAIRO ALBERTO MUÑOZ ARTEAGA</v>
          </cell>
          <cell r="G763">
            <v>0</v>
          </cell>
          <cell r="H763" t="str">
            <v>CR 3 ESTE # 13-232</v>
          </cell>
          <cell r="I763" t="str">
            <v>SAMANIEGO</v>
          </cell>
          <cell r="J763" t="str">
            <v>310 7292866</v>
          </cell>
          <cell r="K763">
            <v>1</v>
          </cell>
          <cell r="L763" t="str">
            <v>TERMO + LANYERS</v>
          </cell>
          <cell r="AC763" t="str">
            <v>PROMOCION ESCALERA PEQUEÑA 2023/2024 - SEGUNDO CORTE</v>
          </cell>
        </row>
        <row r="764">
          <cell r="A764">
            <v>42213</v>
          </cell>
          <cell r="B764" t="str">
            <v>EDINSON GOMEZ</v>
          </cell>
          <cell r="C764">
            <v>132131</v>
          </cell>
          <cell r="D764">
            <v>45303</v>
          </cell>
          <cell r="E764" t="str">
            <v>EDINSON GOMEZ</v>
          </cell>
          <cell r="F764" t="str">
            <v>GILMA DIELA BASTIDAS VILLOTA</v>
          </cell>
          <cell r="G764">
            <v>0</v>
          </cell>
          <cell r="H764" t="str">
            <v>CL 8 # 5-18 B/ INMACULADA</v>
          </cell>
          <cell r="I764" t="str">
            <v>SAMANIEGO</v>
          </cell>
          <cell r="J764" t="str">
            <v>316 639 6243</v>
          </cell>
          <cell r="K764">
            <v>1</v>
          </cell>
          <cell r="L764" t="str">
            <v>TERMO + LANYERS</v>
          </cell>
          <cell r="AC764" t="str">
            <v>PROMOCION ESCALERA PEQUEÑA 2023/2024 - SEGUNDO CORTE</v>
          </cell>
        </row>
        <row r="765">
          <cell r="A765">
            <v>42214</v>
          </cell>
          <cell r="B765" t="str">
            <v>EDINSON GOMEZ</v>
          </cell>
          <cell r="C765">
            <v>137282</v>
          </cell>
          <cell r="D765">
            <v>45303</v>
          </cell>
          <cell r="E765" t="str">
            <v>EDINSON GOMEZ</v>
          </cell>
          <cell r="F765" t="str">
            <v>GLORIA ALICIA UNIGARRO IBAÑEZ</v>
          </cell>
          <cell r="G765" t="str">
            <v>EDS BRISAS DEL SAN JUAN DE SAMANIEG</v>
          </cell>
          <cell r="H765" t="str">
            <v>CR 4 # 8-03 B/ EL RECREO</v>
          </cell>
          <cell r="I765" t="str">
            <v>SAMANIEGO</v>
          </cell>
          <cell r="J765">
            <v>0</v>
          </cell>
          <cell r="K765">
            <v>1</v>
          </cell>
          <cell r="L765" t="str">
            <v>TERMO + LANYERS</v>
          </cell>
          <cell r="AC765" t="str">
            <v>PROMOCION ESCALERA PEQUEÑA 2023/2024 - SEGUNDO CORTE</v>
          </cell>
        </row>
        <row r="766">
          <cell r="A766">
            <v>42215</v>
          </cell>
          <cell r="B766" t="str">
            <v>EDINSON GOMEZ</v>
          </cell>
          <cell r="C766">
            <v>144230</v>
          </cell>
          <cell r="D766">
            <v>45303</v>
          </cell>
          <cell r="E766" t="str">
            <v>EDINSON GOMEZ</v>
          </cell>
          <cell r="F766" t="str">
            <v>GRUPO EMPRESARIAL COJMA SAS</v>
          </cell>
          <cell r="G766">
            <v>0</v>
          </cell>
          <cell r="H766" t="str">
            <v>VRD SANTA CATALINA</v>
          </cell>
          <cell r="I766" t="str">
            <v>SAMANIEGO</v>
          </cell>
          <cell r="J766">
            <v>0</v>
          </cell>
          <cell r="K766">
            <v>1</v>
          </cell>
          <cell r="L766" t="str">
            <v>TERMO + LANYERS</v>
          </cell>
          <cell r="AC766" t="str">
            <v>PROMOCION ESCALERA PEQUEÑA 2023/2024 - SEGUNDO CORTE</v>
          </cell>
        </row>
        <row r="767">
          <cell r="A767">
            <v>42216</v>
          </cell>
          <cell r="B767" t="str">
            <v>EDINSON GOMEZ</v>
          </cell>
          <cell r="C767">
            <v>132827</v>
          </cell>
          <cell r="D767">
            <v>45303</v>
          </cell>
          <cell r="E767" t="str">
            <v>EDINSON GOMEZ</v>
          </cell>
          <cell r="F767" t="str">
            <v>RUBEN DARIO MADROÑERO PANTOJA</v>
          </cell>
          <cell r="G767">
            <v>0</v>
          </cell>
          <cell r="H767" t="str">
            <v>CR 2 # 4-39 B/ORIENTAL</v>
          </cell>
          <cell r="I767" t="str">
            <v>SAMANIEGO</v>
          </cell>
          <cell r="J767">
            <v>0</v>
          </cell>
          <cell r="K767">
            <v>1</v>
          </cell>
          <cell r="L767" t="str">
            <v>TERMO + LANYERS</v>
          </cell>
          <cell r="AC767" t="str">
            <v>PROMOCION ESCALERA PEQUEÑA 2023/2024 - SEGUNDO CORTE</v>
          </cell>
        </row>
        <row r="768">
          <cell r="A768">
            <v>42217</v>
          </cell>
          <cell r="B768" t="str">
            <v xml:space="preserve">FAVIAN OSWALDO CAICEDO </v>
          </cell>
          <cell r="C768">
            <v>104397</v>
          </cell>
          <cell r="D768">
            <v>45303</v>
          </cell>
          <cell r="E768" t="str">
            <v xml:space="preserve">FAVIAN OSWALDO CAICEDO </v>
          </cell>
          <cell r="F768" t="str">
            <v>JESUS LASSO CERON</v>
          </cell>
          <cell r="G768" t="str">
            <v>AUTOCAMPEROS SAN PABLO</v>
          </cell>
          <cell r="H768" t="str">
            <v>CL 5 1  59 BRR NIÑO JESUS DE PRAGA</v>
          </cell>
          <cell r="I768" t="str">
            <v>SAN PABLO</v>
          </cell>
          <cell r="J768" t="str">
            <v>311 6197710</v>
          </cell>
          <cell r="K768">
            <v>1</v>
          </cell>
          <cell r="L768" t="str">
            <v>KIT (TULAS + GORRA+ LANYERS)</v>
          </cell>
          <cell r="M768">
            <v>1</v>
          </cell>
          <cell r="N768" t="str">
            <v>POLO + TERMO</v>
          </cell>
          <cell r="O768">
            <v>1</v>
          </cell>
          <cell r="P768" t="str">
            <v>SILLA PLEGABLE</v>
          </cell>
          <cell r="Q768">
            <v>1</v>
          </cell>
          <cell r="R768" t="str">
            <v>CHAQUETAS X2 UND</v>
          </cell>
          <cell r="AC768" t="str">
            <v>PROMOCION ESCALERA GRANDE 2023/2024 - SEGUNDO CORTE</v>
          </cell>
        </row>
        <row r="769">
          <cell r="A769">
            <v>42218</v>
          </cell>
          <cell r="B769" t="str">
            <v xml:space="preserve">FAVIAN OSWALDO CAICEDO </v>
          </cell>
          <cell r="C769">
            <v>124705</v>
          </cell>
          <cell r="D769">
            <v>45303</v>
          </cell>
          <cell r="E769" t="str">
            <v xml:space="preserve">FAVIAN OSWALDO CAICEDO </v>
          </cell>
          <cell r="F769" t="str">
            <v>CRISTIAN ESTEBAN BOLAÑOS MUÑOZ</v>
          </cell>
          <cell r="G769" t="str">
            <v>SERVITECA SOLARTE</v>
          </cell>
          <cell r="H769" t="str">
            <v>CRA. 2  2  742 BRR CARLOS LLERAS</v>
          </cell>
          <cell r="I769" t="str">
            <v>LA UNION</v>
          </cell>
          <cell r="J769" t="str">
            <v>317 8950770</v>
          </cell>
          <cell r="K769">
            <v>1</v>
          </cell>
          <cell r="L769" t="str">
            <v>POLO + TERMO</v>
          </cell>
          <cell r="M769">
            <v>1</v>
          </cell>
          <cell r="N769" t="str">
            <v>SILLA PLEGABLE</v>
          </cell>
          <cell r="O769">
            <v>1</v>
          </cell>
          <cell r="P769" t="str">
            <v>CHAQUETAS X2 UND</v>
          </cell>
          <cell r="AC769" t="str">
            <v>PROMOCION ESCALERA GRANDE 2023/2024 - SEGUNDO CORTE</v>
          </cell>
        </row>
        <row r="770">
          <cell r="A770">
            <v>42219</v>
          </cell>
          <cell r="B770" t="str">
            <v xml:space="preserve">FAVIAN OSWALDO CAICEDO </v>
          </cell>
          <cell r="C770">
            <v>130992</v>
          </cell>
          <cell r="D770">
            <v>45303</v>
          </cell>
          <cell r="E770" t="str">
            <v xml:space="preserve">FAVIAN OSWALDO CAICEDO </v>
          </cell>
          <cell r="F770" t="str">
            <v>JUAN LEONARDO GUERRERO GARCIA</v>
          </cell>
          <cell r="G770">
            <v>0</v>
          </cell>
          <cell r="H770" t="str">
            <v>CL PPL # 15-63 BRR EL SOCORRO</v>
          </cell>
          <cell r="I770" t="str">
            <v>BUESACO</v>
          </cell>
          <cell r="J770" t="str">
            <v>313 2874278</v>
          </cell>
          <cell r="K770">
            <v>1</v>
          </cell>
          <cell r="L770" t="str">
            <v>POLO + TERMO</v>
          </cell>
          <cell r="M770">
            <v>1</v>
          </cell>
          <cell r="N770" t="str">
            <v>SILLA PLEGABLE</v>
          </cell>
          <cell r="O770">
            <v>1</v>
          </cell>
          <cell r="P770" t="str">
            <v>CHAQUETAS X2 UND</v>
          </cell>
          <cell r="AC770" t="str">
            <v>PROMOCION ESCALERA GRANDE 2023/2024 - SEGUNDO CORTE</v>
          </cell>
        </row>
        <row r="771">
          <cell r="A771">
            <v>42220</v>
          </cell>
          <cell r="B771" t="str">
            <v xml:space="preserve">FAVIAN OSWALDO CAICEDO </v>
          </cell>
          <cell r="C771">
            <v>133910</v>
          </cell>
          <cell r="D771">
            <v>45303</v>
          </cell>
          <cell r="E771" t="str">
            <v xml:space="preserve">FAVIAN OSWALDO CAICEDO </v>
          </cell>
          <cell r="F771" t="str">
            <v>AGUEDA LEONELA CORTEZ NARVAEZ</v>
          </cell>
          <cell r="G771" t="str">
            <v>EDS DOÑA JUANA</v>
          </cell>
          <cell r="H771" t="str">
            <v xml:space="preserve"> VIA PPAL CORR LAS MESAS</v>
          </cell>
          <cell r="I771" t="str">
            <v>EL TABLON DE GOMEZ</v>
          </cell>
          <cell r="J771">
            <v>0</v>
          </cell>
          <cell r="K771">
            <v>1</v>
          </cell>
          <cell r="L771" t="str">
            <v>POLO + TERMO</v>
          </cell>
          <cell r="M771">
            <v>1</v>
          </cell>
          <cell r="N771" t="str">
            <v>SILLA PLEGABLE</v>
          </cell>
          <cell r="O771">
            <v>1</v>
          </cell>
          <cell r="P771" t="str">
            <v>CHAQUETAS X2 UND</v>
          </cell>
          <cell r="AC771" t="str">
            <v>PROMOCION ESCALERA GRANDE 2023/2024 - SEGUNDO CORTE</v>
          </cell>
        </row>
        <row r="772">
          <cell r="A772">
            <v>42221</v>
          </cell>
          <cell r="B772" t="str">
            <v xml:space="preserve">FAVIAN OSWALDO CAICEDO </v>
          </cell>
          <cell r="C772">
            <v>104305</v>
          </cell>
          <cell r="D772">
            <v>45303</v>
          </cell>
          <cell r="E772" t="str">
            <v xml:space="preserve">FAVIAN OSWALDO CAICEDO </v>
          </cell>
          <cell r="F772" t="str">
            <v>ISLER OBANDO RODRIGUEZ FLOREZ</v>
          </cell>
          <cell r="G772" t="str">
            <v>REMOTOS LA UNION</v>
          </cell>
          <cell r="H772" t="str">
            <v>CL 18  2  117  BRR PRIMAVERA</v>
          </cell>
          <cell r="I772" t="str">
            <v>LA UNION</v>
          </cell>
          <cell r="J772" t="str">
            <v>323 5859429</v>
          </cell>
          <cell r="K772">
            <v>1</v>
          </cell>
          <cell r="L772" t="str">
            <v>SILLA PLEGABLE</v>
          </cell>
          <cell r="M772">
            <v>1</v>
          </cell>
          <cell r="N772" t="str">
            <v>CHAQUETAS X2 UND</v>
          </cell>
          <cell r="AC772" t="str">
            <v>PROMOCION ESCALERA GRANDE 2023/2024 - SEGUNDO CORTE</v>
          </cell>
        </row>
        <row r="773">
          <cell r="A773">
            <v>42222</v>
          </cell>
          <cell r="B773" t="str">
            <v xml:space="preserve">FAVIAN OSWALDO CAICEDO </v>
          </cell>
          <cell r="C773">
            <v>120217</v>
          </cell>
          <cell r="D773">
            <v>45303</v>
          </cell>
          <cell r="E773" t="str">
            <v xml:space="preserve">FAVIAN OSWALDO CAICEDO </v>
          </cell>
          <cell r="F773" t="str">
            <v>OSCAR RAMIRO ORDOÑEZ IBARRA</v>
          </cell>
          <cell r="G773">
            <v>0</v>
          </cell>
          <cell r="H773" t="str">
            <v>KR 1  9  152  FRENTE EDS LAS VIOLET</v>
          </cell>
          <cell r="I773" t="str">
            <v>SAN BERNARDO</v>
          </cell>
          <cell r="J773" t="str">
            <v>312 7508810</v>
          </cell>
          <cell r="K773">
            <v>1</v>
          </cell>
          <cell r="L773" t="str">
            <v>POLO + TERMO</v>
          </cell>
          <cell r="M773">
            <v>1</v>
          </cell>
          <cell r="N773" t="str">
            <v>SILLA PLEGABLE</v>
          </cell>
          <cell r="O773">
            <v>1</v>
          </cell>
          <cell r="P773" t="str">
            <v>CHAQUETAS X2 UND</v>
          </cell>
          <cell r="AC773" t="str">
            <v>PROMOCION ESCALERA GRANDE 2023/2024 - SEGUNDO CORTE</v>
          </cell>
        </row>
        <row r="774">
          <cell r="A774">
            <v>42223</v>
          </cell>
          <cell r="B774" t="str">
            <v xml:space="preserve">FAVIAN OSWALDO CAICEDO </v>
          </cell>
          <cell r="C774">
            <v>103699</v>
          </cell>
          <cell r="D774">
            <v>45303</v>
          </cell>
          <cell r="E774" t="str">
            <v xml:space="preserve">FAVIAN OSWALDO CAICEDO </v>
          </cell>
          <cell r="F774" t="str">
            <v>ELQUER FERNANDO CASTILLO SANCHEZ</v>
          </cell>
          <cell r="G774" t="str">
            <v>LUBRIMOTOR</v>
          </cell>
          <cell r="H774" t="str">
            <v>CL 21 T 2 14 BRR CARLOS LLERAS</v>
          </cell>
          <cell r="I774" t="str">
            <v>LA UNION</v>
          </cell>
          <cell r="J774">
            <v>0</v>
          </cell>
          <cell r="K774">
            <v>1</v>
          </cell>
          <cell r="L774" t="str">
            <v>POLO + TERMO</v>
          </cell>
          <cell r="M774">
            <v>1</v>
          </cell>
          <cell r="N774" t="str">
            <v>SILLA PLEGABLE</v>
          </cell>
          <cell r="AC774" t="str">
            <v>PROMOCION ESCALERA GRANDE 2023/2024 - SEGUNDO CORTE</v>
          </cell>
        </row>
        <row r="775">
          <cell r="A775">
            <v>42224</v>
          </cell>
          <cell r="B775" t="str">
            <v xml:space="preserve">FAVIAN OSWALDO CAICEDO </v>
          </cell>
          <cell r="C775">
            <v>104562</v>
          </cell>
          <cell r="D775">
            <v>45303</v>
          </cell>
          <cell r="E775" t="str">
            <v xml:space="preserve">FAVIAN OSWALDO CAICEDO </v>
          </cell>
          <cell r="F775" t="str">
            <v>ESTACION DE SERVICIOS LA CABAÑA</v>
          </cell>
          <cell r="G775" t="str">
            <v>E/S LA CABAÑA</v>
          </cell>
          <cell r="H775" t="str">
            <v>KR 2 23 335</v>
          </cell>
          <cell r="I775" t="str">
            <v>LA UNION</v>
          </cell>
          <cell r="J775" t="str">
            <v>(572)7442166</v>
          </cell>
          <cell r="K775">
            <v>1</v>
          </cell>
          <cell r="L775" t="str">
            <v>KIT (TULAS + GORRA+ LANYERS)</v>
          </cell>
          <cell r="M775">
            <v>1</v>
          </cell>
          <cell r="N775" t="str">
            <v>POLO + TERMO</v>
          </cell>
          <cell r="O775">
            <v>1</v>
          </cell>
          <cell r="P775" t="str">
            <v>SILLA PLEGABLE</v>
          </cell>
          <cell r="AC775" t="str">
            <v>PROMOCION ESCALERA GRANDE 2023/2024 - SEGUNDO CORTE</v>
          </cell>
        </row>
        <row r="776">
          <cell r="A776">
            <v>42225</v>
          </cell>
          <cell r="B776" t="str">
            <v xml:space="preserve">FAVIAN OSWALDO CAICEDO </v>
          </cell>
          <cell r="C776">
            <v>118682</v>
          </cell>
          <cell r="D776">
            <v>45303</v>
          </cell>
          <cell r="E776" t="str">
            <v xml:space="preserve">FAVIAN OSWALDO CAICEDO </v>
          </cell>
          <cell r="F776" t="str">
            <v>ANTONIO FERNANDO BRAVO LASSO</v>
          </cell>
          <cell r="G776">
            <v>0</v>
          </cell>
          <cell r="H776" t="str">
            <v>SAN BERNARDO BRR LA PLAYA</v>
          </cell>
          <cell r="I776" t="str">
            <v>SAN BERNARDO</v>
          </cell>
          <cell r="J776" t="str">
            <v>312 7635612</v>
          </cell>
          <cell r="K776">
            <v>1</v>
          </cell>
          <cell r="L776" t="str">
            <v>POLO + TERMO</v>
          </cell>
          <cell r="AC776" t="str">
            <v>PROMOCION ESCALERA GRANDE 2023/2024 - SEGUNDO CORTE</v>
          </cell>
        </row>
        <row r="777">
          <cell r="A777">
            <v>42226</v>
          </cell>
          <cell r="B777" t="str">
            <v xml:space="preserve">FAVIAN OSWALDO CAICEDO </v>
          </cell>
          <cell r="C777">
            <v>133687</v>
          </cell>
          <cell r="D777">
            <v>45303</v>
          </cell>
          <cell r="E777" t="str">
            <v xml:space="preserve">FAVIAN OSWALDO CAICEDO </v>
          </cell>
          <cell r="F777" t="str">
            <v>MARINELA ERASO DELGADO</v>
          </cell>
          <cell r="G777">
            <v>0</v>
          </cell>
          <cell r="H777" t="str">
            <v>SALIDA AL NORTE 200 MT ABAJO LA CABAÑA</v>
          </cell>
          <cell r="I777" t="str">
            <v>LA UNION</v>
          </cell>
          <cell r="J777">
            <v>0</v>
          </cell>
          <cell r="K777">
            <v>1</v>
          </cell>
          <cell r="L777" t="str">
            <v>BOLSA DE MERCHANDISING MIN 40 OBSEQUIOS</v>
          </cell>
          <cell r="M777">
            <v>1</v>
          </cell>
          <cell r="N777" t="str">
            <v>SET HERRAMIENTAS 18 PIEZAS</v>
          </cell>
          <cell r="O777">
            <v>1</v>
          </cell>
          <cell r="P777" t="str">
            <v>CASCO DE MOTO ABATIBLE</v>
          </cell>
          <cell r="AC777" t="str">
            <v>PROMOCION ESCALERA PEQUEÑA 2023/2024 - SEGUNDO CORTE</v>
          </cell>
        </row>
        <row r="778">
          <cell r="A778">
            <v>42227</v>
          </cell>
          <cell r="B778" t="str">
            <v xml:space="preserve">FAVIAN OSWALDO CAICEDO </v>
          </cell>
          <cell r="C778">
            <v>118639</v>
          </cell>
          <cell r="D778">
            <v>45303</v>
          </cell>
          <cell r="E778" t="str">
            <v xml:space="preserve">FAVIAN OSWALDO CAICEDO </v>
          </cell>
          <cell r="F778" t="str">
            <v>ANA LORENA ORDOÑEZ IBARRA</v>
          </cell>
          <cell r="G778" t="str">
            <v>LUBRICANTES LA VILLA</v>
          </cell>
          <cell r="H778" t="str">
            <v>CGTO DE VILLAMORENO</v>
          </cell>
          <cell r="I778" t="str">
            <v>BUESACO</v>
          </cell>
          <cell r="J778" t="str">
            <v>310 4283786</v>
          </cell>
          <cell r="K778">
            <v>1</v>
          </cell>
          <cell r="L778" t="str">
            <v>SILLA PLEGABLE</v>
          </cell>
          <cell r="M778">
            <v>1</v>
          </cell>
          <cell r="N778" t="str">
            <v>BOLSA DE MERCHANDISING MIN 40 OBSEQUIOS</v>
          </cell>
          <cell r="O778">
            <v>1</v>
          </cell>
          <cell r="P778" t="str">
            <v>SET HERRAMIENTAS 18 PIEZAS</v>
          </cell>
          <cell r="Q778">
            <v>1</v>
          </cell>
          <cell r="R778" t="str">
            <v>CASCO DE MOTO ABATIBLE</v>
          </cell>
          <cell r="AC778" t="str">
            <v>PROMOCION ESCALERA PEQUEÑA 2023/2024 - SEGUNDO CORTE</v>
          </cell>
        </row>
        <row r="779">
          <cell r="A779">
            <v>42228</v>
          </cell>
          <cell r="B779" t="str">
            <v xml:space="preserve">FAVIAN OSWALDO CAICEDO </v>
          </cell>
          <cell r="C779">
            <v>132158</v>
          </cell>
          <cell r="D779">
            <v>45303</v>
          </cell>
          <cell r="E779" t="str">
            <v xml:space="preserve">FAVIAN OSWALDO CAICEDO </v>
          </cell>
          <cell r="F779" t="str">
            <v>ANTONIO HERNAN MUNOZ DELGADO</v>
          </cell>
          <cell r="G779">
            <v>0</v>
          </cell>
          <cell r="H779" t="str">
            <v>CR 2 # 4-72 CORR LAS MESAS</v>
          </cell>
          <cell r="I779" t="str">
            <v>EL TABLON DE GOMEZ</v>
          </cell>
          <cell r="J779" t="str">
            <v>314 732 1102</v>
          </cell>
          <cell r="K779">
            <v>1</v>
          </cell>
          <cell r="L779" t="str">
            <v>SILLA PLEGABLE</v>
          </cell>
          <cell r="AC779" t="str">
            <v>PROMOCION ESCALERA PEQUEÑA 2023/2024 - SEGUNDO CORTE</v>
          </cell>
        </row>
        <row r="780">
          <cell r="A780">
            <v>42229</v>
          </cell>
          <cell r="B780" t="str">
            <v xml:space="preserve">FAVIAN OSWALDO CAICEDO </v>
          </cell>
          <cell r="C780">
            <v>131641</v>
          </cell>
          <cell r="D780">
            <v>45303</v>
          </cell>
          <cell r="E780" t="str">
            <v xml:space="preserve">FAVIAN OSWALDO CAICEDO </v>
          </cell>
          <cell r="F780" t="str">
            <v>ARGEMIRO FIGUEROA QUINTERO</v>
          </cell>
          <cell r="G780">
            <v>0</v>
          </cell>
          <cell r="H780" t="str">
            <v>VIA PPL B/ SANTA CLARA</v>
          </cell>
          <cell r="I780" t="str">
            <v>TAMINANGO</v>
          </cell>
          <cell r="J780" t="str">
            <v>312 278 7131</v>
          </cell>
          <cell r="K780">
            <v>1</v>
          </cell>
          <cell r="L780" t="str">
            <v xml:space="preserve">MALETIN </v>
          </cell>
          <cell r="M780">
            <v>1</v>
          </cell>
          <cell r="N780" t="str">
            <v xml:space="preserve">CHAQUETA </v>
          </cell>
          <cell r="O780">
            <v>1</v>
          </cell>
          <cell r="P780" t="str">
            <v>SILLA PLEGABLE</v>
          </cell>
          <cell r="AC780" t="str">
            <v>PROMOCION ESCALERA PEQUEÑA 2023/2024 - SEGUNDO CORTE</v>
          </cell>
        </row>
        <row r="781">
          <cell r="A781">
            <v>42230</v>
          </cell>
          <cell r="B781" t="str">
            <v xml:space="preserve">FAVIAN OSWALDO CAICEDO </v>
          </cell>
          <cell r="C781">
            <v>130951</v>
          </cell>
          <cell r="D781">
            <v>45303</v>
          </cell>
          <cell r="E781" t="str">
            <v xml:space="preserve">FAVIAN OSWALDO CAICEDO </v>
          </cell>
          <cell r="F781" t="str">
            <v>FRANCISCO JAVIER DELGADO ERASO</v>
          </cell>
          <cell r="G781" t="str">
            <v>MUNDO MOTOS 294</v>
          </cell>
          <cell r="H781" t="str">
            <v>CR 4-351 PPL BRR LOS GUADUALES</v>
          </cell>
          <cell r="I781" t="str">
            <v>ALBAN</v>
          </cell>
          <cell r="J781" t="str">
            <v>313 6480953</v>
          </cell>
          <cell r="K781">
            <v>1</v>
          </cell>
          <cell r="L781" t="str">
            <v>SILLA PLEGABLE</v>
          </cell>
          <cell r="AC781" t="str">
            <v>PROMOCION ESCALERA PEQUEÑA 2023/2024 - SEGUNDO CORTE</v>
          </cell>
        </row>
        <row r="782">
          <cell r="A782">
            <v>42231</v>
          </cell>
          <cell r="B782" t="str">
            <v xml:space="preserve">FAVIAN OSWALDO CAICEDO </v>
          </cell>
          <cell r="C782">
            <v>133989</v>
          </cell>
          <cell r="D782">
            <v>45303</v>
          </cell>
          <cell r="E782" t="str">
            <v xml:space="preserve">FAVIAN OSWALDO CAICEDO </v>
          </cell>
          <cell r="F782" t="str">
            <v>EDUAR CAMILO ZAMBRANO JURADO</v>
          </cell>
          <cell r="G782">
            <v>0</v>
          </cell>
          <cell r="H782" t="str">
            <v>CRA 4 # 3-11 BR SAN FRANCISCO</v>
          </cell>
          <cell r="I782" t="str">
            <v>EL TABLON DE GOMEZ</v>
          </cell>
          <cell r="J782">
            <v>0</v>
          </cell>
          <cell r="K782">
            <v>1</v>
          </cell>
          <cell r="L782" t="str">
            <v xml:space="preserve">MALETIN </v>
          </cell>
          <cell r="M782">
            <v>1</v>
          </cell>
          <cell r="N782" t="str">
            <v xml:space="preserve">CHAQUETA </v>
          </cell>
          <cell r="AC782" t="str">
            <v>PROMOCION ESCALERA PEQUEÑA 2023/2024 - SEGUNDO CORTE</v>
          </cell>
        </row>
        <row r="783">
          <cell r="A783">
            <v>42232</v>
          </cell>
          <cell r="B783" t="str">
            <v xml:space="preserve">FAVIAN OSWALDO CAICEDO </v>
          </cell>
          <cell r="C783">
            <v>120233</v>
          </cell>
          <cell r="D783">
            <v>45303</v>
          </cell>
          <cell r="E783" t="str">
            <v xml:space="preserve">FAVIAN OSWALDO CAICEDO </v>
          </cell>
          <cell r="F783" t="str">
            <v>FENELEON URBANO</v>
          </cell>
          <cell r="G783" t="str">
            <v>SERVICENTRO TERPEL BELEN</v>
          </cell>
          <cell r="H783" t="str">
            <v>KR  3  CA 19  AV LOS ESTUDIANTES</v>
          </cell>
          <cell r="I783" t="str">
            <v>BELEN</v>
          </cell>
          <cell r="J783" t="str">
            <v>320 7387646</v>
          </cell>
          <cell r="K783">
            <v>1</v>
          </cell>
          <cell r="L783" t="str">
            <v xml:space="preserve">MALETIN </v>
          </cell>
          <cell r="M783">
            <v>1</v>
          </cell>
          <cell r="N783" t="str">
            <v xml:space="preserve">CHAQUETA </v>
          </cell>
          <cell r="AC783" t="str">
            <v>PROMOCION ESCALERA PEQUEÑA 2023/2024 - SEGUNDO CORTE</v>
          </cell>
        </row>
        <row r="784">
          <cell r="A784">
            <v>42233</v>
          </cell>
          <cell r="B784" t="str">
            <v xml:space="preserve">FAVIAN OSWALDO CAICEDO </v>
          </cell>
          <cell r="C784">
            <v>118877</v>
          </cell>
          <cell r="D784">
            <v>45303</v>
          </cell>
          <cell r="E784" t="str">
            <v xml:space="preserve">FAVIAN OSWALDO CAICEDO </v>
          </cell>
          <cell r="F784" t="str">
            <v>WILLINGTON SALOMON DIAZ LOPEZ</v>
          </cell>
          <cell r="G784" t="str">
            <v>E/S CARTAGO</v>
          </cell>
          <cell r="H784" t="str">
            <v>CL 1A # 2-34 BR EL CARMELO</v>
          </cell>
          <cell r="I784" t="str">
            <v>SAN PEDRO DE CARTAGO</v>
          </cell>
          <cell r="J784" t="str">
            <v>314 8961471</v>
          </cell>
          <cell r="K784">
            <v>1</v>
          </cell>
          <cell r="L784" t="str">
            <v>GORRA + CAMISETA</v>
          </cell>
          <cell r="M784">
            <v>1</v>
          </cell>
          <cell r="N784" t="str">
            <v xml:space="preserve">MALETIN </v>
          </cell>
          <cell r="O784">
            <v>1</v>
          </cell>
          <cell r="P784" t="str">
            <v xml:space="preserve">CHAQUETA </v>
          </cell>
          <cell r="AC784" t="str">
            <v>PROMOCION ESCALERA PEQUEÑA 2023/2024 - SEGUNDO CORTE</v>
          </cell>
        </row>
        <row r="785">
          <cell r="A785">
            <v>42234</v>
          </cell>
          <cell r="B785" t="str">
            <v xml:space="preserve">FAVIAN OSWALDO CAICEDO </v>
          </cell>
          <cell r="C785">
            <v>132404</v>
          </cell>
          <cell r="D785">
            <v>45303</v>
          </cell>
          <cell r="E785" t="str">
            <v xml:space="preserve">FAVIAN OSWALDO CAICEDO </v>
          </cell>
          <cell r="F785" t="str">
            <v>JANIER URLEY DIAZ MUNOZ</v>
          </cell>
          <cell r="G785">
            <v>0</v>
          </cell>
          <cell r="H785" t="str">
            <v>VIA PPAL SALIDA SAN PABLO</v>
          </cell>
          <cell r="I785" t="str">
            <v>LA UNION</v>
          </cell>
          <cell r="J785" t="str">
            <v>310 842 4749</v>
          </cell>
          <cell r="K785">
            <v>1</v>
          </cell>
          <cell r="L785" t="str">
            <v>GORRA + CAMISETA</v>
          </cell>
          <cell r="M785">
            <v>1</v>
          </cell>
          <cell r="N785" t="str">
            <v xml:space="preserve">MALETIN </v>
          </cell>
          <cell r="O785">
            <v>1</v>
          </cell>
          <cell r="P785" t="str">
            <v xml:space="preserve">CHAQUETA </v>
          </cell>
          <cell r="AC785" t="str">
            <v>PROMOCION ESCALERA PEQUEÑA 2023/2024 - SEGUNDO CORTE</v>
          </cell>
        </row>
        <row r="786">
          <cell r="A786">
            <v>42235</v>
          </cell>
          <cell r="B786" t="str">
            <v xml:space="preserve">FAVIAN OSWALDO CAICEDO </v>
          </cell>
          <cell r="C786">
            <v>131251</v>
          </cell>
          <cell r="D786">
            <v>45303</v>
          </cell>
          <cell r="E786" t="str">
            <v xml:space="preserve">FAVIAN OSWALDO CAICEDO </v>
          </cell>
          <cell r="F786" t="str">
            <v>EVARDO PAGUATIAN YAÑEZ</v>
          </cell>
          <cell r="G786">
            <v>0</v>
          </cell>
          <cell r="H786" t="str">
            <v>KM 33 CS 4 B/ PEDREGAL</v>
          </cell>
          <cell r="I786" t="str">
            <v>CHACHAGUI</v>
          </cell>
          <cell r="J786" t="str">
            <v>317 839 0420</v>
          </cell>
          <cell r="K786">
            <v>1</v>
          </cell>
          <cell r="L786" t="str">
            <v xml:space="preserve">MALETIN </v>
          </cell>
          <cell r="M786">
            <v>1</v>
          </cell>
          <cell r="N786" t="str">
            <v xml:space="preserve">CHAQUETA </v>
          </cell>
          <cell r="AC786" t="str">
            <v>PROMOCION ESCALERA PEQUEÑA 2023/2024 - SEGUNDO CORTE</v>
          </cell>
        </row>
        <row r="787">
          <cell r="A787">
            <v>42236</v>
          </cell>
          <cell r="B787" t="str">
            <v xml:space="preserve">FAVIAN OSWALDO CAICEDO </v>
          </cell>
          <cell r="C787">
            <v>131498</v>
          </cell>
          <cell r="D787">
            <v>45303</v>
          </cell>
          <cell r="E787" t="str">
            <v xml:space="preserve">FAVIAN OSWALDO CAICEDO </v>
          </cell>
          <cell r="F787" t="str">
            <v>DANIER STIVEN GOMEZ BOLAÑOS</v>
          </cell>
          <cell r="G787">
            <v>0</v>
          </cell>
          <cell r="H787" t="str">
            <v>CR 7 # 1-41 B/ EL PRADO</v>
          </cell>
          <cell r="I787" t="str">
            <v>TAMINANGO</v>
          </cell>
          <cell r="J787" t="str">
            <v>314 390 5156</v>
          </cell>
          <cell r="K787">
            <v>1</v>
          </cell>
          <cell r="L787" t="str">
            <v>TERMO + LANYERS</v>
          </cell>
          <cell r="M787">
            <v>1</v>
          </cell>
          <cell r="N787" t="str">
            <v>GORRA + CAMISETA</v>
          </cell>
          <cell r="O787">
            <v>1</v>
          </cell>
          <cell r="P787" t="str">
            <v xml:space="preserve">MALETIN </v>
          </cell>
          <cell r="Q787">
            <v>1</v>
          </cell>
          <cell r="R787" t="str">
            <v xml:space="preserve">CHAQUETA </v>
          </cell>
          <cell r="AC787" t="str">
            <v>PROMOCION ESCALERA PEQUEÑA 2023/2024 - SEGUNDO CORTE</v>
          </cell>
        </row>
        <row r="788">
          <cell r="A788">
            <v>42237</v>
          </cell>
          <cell r="B788" t="str">
            <v xml:space="preserve">FAVIAN OSWALDO CAICEDO </v>
          </cell>
          <cell r="C788">
            <v>131198</v>
          </cell>
          <cell r="D788">
            <v>45303</v>
          </cell>
          <cell r="E788" t="str">
            <v xml:space="preserve">FAVIAN OSWALDO CAICEDO </v>
          </cell>
          <cell r="F788" t="str">
            <v>IVAN GIOVANY ORDOÑEZ BRAVO</v>
          </cell>
          <cell r="G788">
            <v>0</v>
          </cell>
          <cell r="H788" t="str">
            <v>CR  10 # 6-77J B/ SANTANDER BAJO</v>
          </cell>
          <cell r="I788" t="str">
            <v>LA CRUZ</v>
          </cell>
          <cell r="J788" t="str">
            <v>311 332 5207</v>
          </cell>
          <cell r="K788">
            <v>1</v>
          </cell>
          <cell r="L788" t="str">
            <v xml:space="preserve">MALETIN </v>
          </cell>
          <cell r="AC788" t="str">
            <v>PROMOCION ESCALERA PEQUEÑA 2023/2024 - SEGUNDO CORTE</v>
          </cell>
        </row>
        <row r="789">
          <cell r="A789">
            <v>42238</v>
          </cell>
          <cell r="B789" t="str">
            <v xml:space="preserve">FAVIAN OSWALDO CAICEDO </v>
          </cell>
          <cell r="C789">
            <v>133722</v>
          </cell>
          <cell r="D789">
            <v>45303</v>
          </cell>
          <cell r="E789" t="str">
            <v xml:space="preserve">FAVIAN OSWALDO CAICEDO </v>
          </cell>
          <cell r="F789" t="str">
            <v>RUBIEL ANTONIO NOGUERA MUÑOZ</v>
          </cell>
          <cell r="G789">
            <v>0</v>
          </cell>
          <cell r="H789" t="str">
            <v>CRA 4 # 2-04 B/LOS SAMANES</v>
          </cell>
          <cell r="I789" t="str">
            <v>SAN PABLO</v>
          </cell>
          <cell r="J789">
            <v>0</v>
          </cell>
          <cell r="K789">
            <v>1</v>
          </cell>
          <cell r="L789" t="str">
            <v>GORRA + CAMISETA</v>
          </cell>
          <cell r="M789">
            <v>1</v>
          </cell>
          <cell r="N789" t="str">
            <v xml:space="preserve">MALETIN </v>
          </cell>
          <cell r="AC789" t="str">
            <v>PROMOCION ESCALERA PEQUEÑA 2023/2024 - SEGUNDO CORTE</v>
          </cell>
        </row>
        <row r="790">
          <cell r="A790">
            <v>42239</v>
          </cell>
          <cell r="B790" t="str">
            <v xml:space="preserve">FAVIAN OSWALDO CAICEDO </v>
          </cell>
          <cell r="C790">
            <v>134714</v>
          </cell>
          <cell r="D790">
            <v>45303</v>
          </cell>
          <cell r="E790" t="str">
            <v xml:space="preserve">FAVIAN OSWALDO CAICEDO </v>
          </cell>
          <cell r="F790" t="str">
            <v>BREINER CAMILO ERAZO CORDOBA</v>
          </cell>
          <cell r="G790">
            <v>0</v>
          </cell>
          <cell r="H790" t="str">
            <v>VIA PPAL DIAG AL PARQUE RECREO</v>
          </cell>
          <cell r="I790" t="str">
            <v>EL ROSARIO</v>
          </cell>
          <cell r="J790">
            <v>0</v>
          </cell>
          <cell r="K790">
            <v>1</v>
          </cell>
          <cell r="L790" t="str">
            <v>TERMO + LANYERS</v>
          </cell>
          <cell r="M790">
            <v>1</v>
          </cell>
          <cell r="N790" t="str">
            <v>GORRA + CAMISETA</v>
          </cell>
          <cell r="O790">
            <v>1</v>
          </cell>
          <cell r="P790" t="str">
            <v xml:space="preserve">MALETIN </v>
          </cell>
          <cell r="AC790" t="str">
            <v>PROMOCION ESCALERA PEQUEÑA 2023/2024 - SEGUNDO CORTE</v>
          </cell>
        </row>
        <row r="791">
          <cell r="A791">
            <v>42240</v>
          </cell>
          <cell r="B791" t="str">
            <v xml:space="preserve">FAVIAN OSWALDO CAICEDO </v>
          </cell>
          <cell r="C791">
            <v>202712</v>
          </cell>
          <cell r="D791">
            <v>45303</v>
          </cell>
          <cell r="E791" t="str">
            <v xml:space="preserve">FAVIAN OSWALDO CAICEDO </v>
          </cell>
          <cell r="F791" t="str">
            <v>HUMBERTO ALIRIO ORTIZ MARTINEZ</v>
          </cell>
          <cell r="G791">
            <v>0</v>
          </cell>
          <cell r="H791" t="str">
            <v>VIA PPL SALIDA A LA CRUZ</v>
          </cell>
          <cell r="I791" t="str">
            <v>ALBAN</v>
          </cell>
          <cell r="J791">
            <v>0</v>
          </cell>
          <cell r="K791">
            <v>1</v>
          </cell>
          <cell r="L791" t="str">
            <v>GORRA + CAMISETA</v>
          </cell>
          <cell r="M791">
            <v>1</v>
          </cell>
          <cell r="N791" t="str">
            <v xml:space="preserve">MALETIN </v>
          </cell>
          <cell r="AC791" t="str">
            <v>PROMOCION ESCALERA PEQUEÑA 2023/2024 - SEGUNDO CORTE</v>
          </cell>
        </row>
        <row r="792">
          <cell r="A792">
            <v>42241</v>
          </cell>
          <cell r="B792" t="str">
            <v xml:space="preserve">FAVIAN OSWALDO CAICEDO </v>
          </cell>
          <cell r="C792">
            <v>136276</v>
          </cell>
          <cell r="D792">
            <v>45303</v>
          </cell>
          <cell r="E792" t="str">
            <v xml:space="preserve">FAVIAN OSWALDO CAICEDO </v>
          </cell>
          <cell r="F792" t="str">
            <v>WILLIAM FERNANDO LEON NARVAEZ</v>
          </cell>
          <cell r="G792" t="str">
            <v>ALMACEN Y TALLER WILLIAMS</v>
          </cell>
          <cell r="H792" t="str">
            <v>CR 5 # 1-83 B/ BELLA VISTA EL REMOL</v>
          </cell>
          <cell r="I792" t="str">
            <v>TAMINANGO</v>
          </cell>
          <cell r="J792">
            <v>0</v>
          </cell>
          <cell r="K792">
            <v>1</v>
          </cell>
          <cell r="L792" t="str">
            <v>TERMO + LANYERS</v>
          </cell>
          <cell r="M792">
            <v>1</v>
          </cell>
          <cell r="N792" t="str">
            <v>GORRA + CAMISETA</v>
          </cell>
          <cell r="O792">
            <v>1</v>
          </cell>
          <cell r="P792" t="str">
            <v xml:space="preserve">MALETIN </v>
          </cell>
          <cell r="AC792" t="str">
            <v>PROMOCION ESCALERA PEQUEÑA 2023/2024 - SEGUNDO CORTE</v>
          </cell>
        </row>
        <row r="793">
          <cell r="A793">
            <v>42242</v>
          </cell>
          <cell r="B793" t="str">
            <v xml:space="preserve">FAVIAN OSWALDO CAICEDO </v>
          </cell>
          <cell r="C793">
            <v>131045</v>
          </cell>
          <cell r="D793">
            <v>45303</v>
          </cell>
          <cell r="E793" t="str">
            <v xml:space="preserve">FAVIAN OSWALDO CAICEDO </v>
          </cell>
          <cell r="F793" t="str">
            <v>AN ALIANZA  SAS</v>
          </cell>
          <cell r="G793">
            <v>0</v>
          </cell>
          <cell r="H793" t="str">
            <v>CR 7 # 3-88 B/ LA PLAZA</v>
          </cell>
          <cell r="I793" t="str">
            <v>LA CRUZ</v>
          </cell>
          <cell r="J793" t="str">
            <v>312 600 3557</v>
          </cell>
          <cell r="K793">
            <v>1</v>
          </cell>
          <cell r="L793" t="str">
            <v>GORRA + CAMISETA</v>
          </cell>
          <cell r="M793">
            <v>1</v>
          </cell>
          <cell r="N793" t="str">
            <v xml:space="preserve">MALETIN </v>
          </cell>
          <cell r="AC793" t="str">
            <v>PROMOCION ESCALERA PEQUEÑA 2023/2024 - SEGUNDO CORTE</v>
          </cell>
        </row>
        <row r="794">
          <cell r="A794">
            <v>42243</v>
          </cell>
          <cell r="B794" t="str">
            <v xml:space="preserve">FAVIAN OSWALDO CAICEDO </v>
          </cell>
          <cell r="C794">
            <v>137447</v>
          </cell>
          <cell r="D794">
            <v>45303</v>
          </cell>
          <cell r="E794" t="str">
            <v xml:space="preserve">FAVIAN OSWALDO CAICEDO </v>
          </cell>
          <cell r="F794" t="str">
            <v>MILLER SANTIAGO CASTILLO GOMEZ</v>
          </cell>
          <cell r="G794">
            <v>0</v>
          </cell>
          <cell r="H794" t="str">
            <v>APONTE B/ SAN FRANCISCO</v>
          </cell>
          <cell r="I794" t="str">
            <v>EL TABLON DE GOMEZ</v>
          </cell>
          <cell r="J794">
            <v>0</v>
          </cell>
          <cell r="K794">
            <v>1</v>
          </cell>
          <cell r="L794" t="str">
            <v>GORRA + CAMISETA</v>
          </cell>
          <cell r="AC794" t="str">
            <v>PROMOCION ESCALERA PEQUEÑA 2023/2024 - SEGUNDO CORTE</v>
          </cell>
        </row>
        <row r="795">
          <cell r="A795">
            <v>42244</v>
          </cell>
          <cell r="B795" t="str">
            <v xml:space="preserve">FAVIAN OSWALDO CAICEDO </v>
          </cell>
          <cell r="C795">
            <v>133043</v>
          </cell>
          <cell r="D795">
            <v>45303</v>
          </cell>
          <cell r="E795" t="str">
            <v xml:space="preserve">FAVIAN OSWALDO CAICEDO </v>
          </cell>
          <cell r="F795" t="str">
            <v>SEBASTIAN SANCHEZ ERAZO</v>
          </cell>
          <cell r="G795">
            <v>0</v>
          </cell>
          <cell r="H795" t="str">
            <v>CALLE 1 # 5- 104 B/PANAMERICANO</v>
          </cell>
          <cell r="I795" t="str">
            <v>SAN LORENZO</v>
          </cell>
          <cell r="J795">
            <v>3215088472</v>
          </cell>
          <cell r="K795">
            <v>1</v>
          </cell>
          <cell r="L795" t="str">
            <v>TERMO + LANYERS</v>
          </cell>
          <cell r="M795">
            <v>1</v>
          </cell>
          <cell r="N795" t="str">
            <v>GORRA + CAMISETA</v>
          </cell>
          <cell r="AC795" t="str">
            <v>PROMOCION ESCALERA PEQUEÑA 2023/2024 - SEGUNDO CORTE</v>
          </cell>
        </row>
        <row r="796">
          <cell r="A796">
            <v>42245</v>
          </cell>
          <cell r="B796" t="str">
            <v xml:space="preserve">FAVIAN OSWALDO CAICEDO </v>
          </cell>
          <cell r="C796">
            <v>131206</v>
          </cell>
          <cell r="D796">
            <v>45303</v>
          </cell>
          <cell r="E796" t="str">
            <v xml:space="preserve">FAVIAN OSWALDO CAICEDO </v>
          </cell>
          <cell r="F796" t="str">
            <v>EDWARD HERMEL ORDOÑEZ MOLINA</v>
          </cell>
          <cell r="G796">
            <v>0</v>
          </cell>
          <cell r="H796" t="str">
            <v>B/ FATIMA VIA PRINCIPAL</v>
          </cell>
          <cell r="I796" t="str">
            <v>SAN BERNARDO</v>
          </cell>
          <cell r="J796" t="str">
            <v>321 612 0978</v>
          </cell>
          <cell r="K796">
            <v>1</v>
          </cell>
          <cell r="L796" t="str">
            <v>GORRA + CAMISETA</v>
          </cell>
          <cell r="AC796" t="str">
            <v>PROMOCION ESCALERA PEQUEÑA 2023/2024 - SEGUNDO CORTE</v>
          </cell>
        </row>
        <row r="797">
          <cell r="A797">
            <v>42246</v>
          </cell>
          <cell r="B797" t="str">
            <v xml:space="preserve">FAVIAN OSWALDO CAICEDO </v>
          </cell>
          <cell r="C797">
            <v>121041</v>
          </cell>
          <cell r="D797">
            <v>45303</v>
          </cell>
          <cell r="E797" t="str">
            <v xml:space="preserve">FAVIAN OSWALDO CAICEDO </v>
          </cell>
          <cell r="F797" t="str">
            <v>JUAN CARLOS LOPEZ ORDOÑEZ</v>
          </cell>
          <cell r="G797" t="str">
            <v>JUANK MOTOS</v>
          </cell>
          <cell r="H797" t="str">
            <v>CR 3 # 1-361 B/ EL SOCORRO</v>
          </cell>
          <cell r="I797" t="str">
            <v>BUESACO</v>
          </cell>
          <cell r="J797">
            <v>0</v>
          </cell>
          <cell r="K797">
            <v>1</v>
          </cell>
          <cell r="L797" t="str">
            <v>GORRA + CAMISETA</v>
          </cell>
          <cell r="AC797" t="str">
            <v>PROMOCION ESCALERA PEQUEÑA 2023/2024 - SEGUNDO CORTE</v>
          </cell>
        </row>
        <row r="798">
          <cell r="A798">
            <v>42247</v>
          </cell>
          <cell r="B798" t="str">
            <v xml:space="preserve">FAVIAN OSWALDO CAICEDO </v>
          </cell>
          <cell r="C798">
            <v>141447</v>
          </cell>
          <cell r="D798">
            <v>45303</v>
          </cell>
          <cell r="E798" t="str">
            <v xml:space="preserve">FAVIAN OSWALDO CAICEDO </v>
          </cell>
          <cell r="F798" t="str">
            <v>SERGIO ORTIZ CERON</v>
          </cell>
          <cell r="G798">
            <v>0</v>
          </cell>
          <cell r="H798" t="str">
            <v>VRD NUEVA FLORIDA SAN PABLO</v>
          </cell>
          <cell r="I798" t="str">
            <v>SAN PABLO</v>
          </cell>
          <cell r="J798">
            <v>0</v>
          </cell>
          <cell r="K798">
            <v>1</v>
          </cell>
          <cell r="L798" t="str">
            <v>TERMO + LANYERS</v>
          </cell>
          <cell r="M798">
            <v>1</v>
          </cell>
          <cell r="N798" t="str">
            <v>GORRA + CAMISETA</v>
          </cell>
          <cell r="AC798" t="str">
            <v>PROMOCION ESCALERA PEQUEÑA 2023/2024 - SEGUNDO CORTE</v>
          </cell>
        </row>
        <row r="799">
          <cell r="A799">
            <v>42248</v>
          </cell>
          <cell r="B799" t="str">
            <v xml:space="preserve">FAVIAN OSWALDO CAICEDO </v>
          </cell>
          <cell r="C799">
            <v>104308</v>
          </cell>
          <cell r="D799">
            <v>45303</v>
          </cell>
          <cell r="E799" t="str">
            <v xml:space="preserve">FAVIAN OSWALDO CAICEDO </v>
          </cell>
          <cell r="F799" t="str">
            <v>OSCAR WILLIAM GAVIRIA BOLAÑOS</v>
          </cell>
          <cell r="G799" t="str">
            <v>ALMACEN TUERCAS Y TORNILLOS LOS MOC</v>
          </cell>
          <cell r="H799" t="str">
            <v>VDA MOROCHILLO</v>
          </cell>
          <cell r="I799" t="str">
            <v>LA CRUZ</v>
          </cell>
          <cell r="J799" t="str">
            <v>(572)7266671</v>
          </cell>
          <cell r="K799">
            <v>1</v>
          </cell>
          <cell r="L799" t="str">
            <v>TERMO + LANYERS</v>
          </cell>
          <cell r="M799">
            <v>1</v>
          </cell>
          <cell r="N799" t="str">
            <v>GORRA + CAMISETA</v>
          </cell>
          <cell r="AC799" t="str">
            <v>PROMOCION ESCALERA PEQUEÑA 2023/2024 - SEGUNDO CORTE</v>
          </cell>
        </row>
        <row r="800">
          <cell r="A800">
            <v>42249</v>
          </cell>
          <cell r="B800" t="str">
            <v xml:space="preserve">FAVIAN OSWALDO CAICEDO </v>
          </cell>
          <cell r="C800">
            <v>133686</v>
          </cell>
          <cell r="D800">
            <v>45303</v>
          </cell>
          <cell r="E800" t="str">
            <v xml:space="preserve">FAVIAN OSWALDO CAICEDO </v>
          </cell>
          <cell r="F800" t="str">
            <v>GERMAN ORDOÑEZ BOLAÑOS</v>
          </cell>
          <cell r="G800" t="str">
            <v>GERMAN MOTOS ALM Y TALLER</v>
          </cell>
          <cell r="H800" t="str">
            <v xml:space="preserve">B/AV LOS ESTUDIANTES </v>
          </cell>
          <cell r="I800" t="str">
            <v>TABLON DE GOMEZ</v>
          </cell>
          <cell r="J800">
            <v>0</v>
          </cell>
          <cell r="K800">
            <v>1</v>
          </cell>
          <cell r="L800" t="str">
            <v>TERMO + LANYERS</v>
          </cell>
          <cell r="M800">
            <v>1</v>
          </cell>
          <cell r="N800" t="str">
            <v>GORRA + CAMISETA</v>
          </cell>
          <cell r="AC800" t="str">
            <v>PROMOCION ESCALERA PEQUEÑA 2023/2024 - SEGUNDO CORTE</v>
          </cell>
        </row>
        <row r="801">
          <cell r="A801">
            <v>42250</v>
          </cell>
          <cell r="B801" t="str">
            <v xml:space="preserve">FAVIAN OSWALDO CAICEDO </v>
          </cell>
          <cell r="C801">
            <v>131437</v>
          </cell>
          <cell r="D801">
            <v>45303</v>
          </cell>
          <cell r="E801" t="str">
            <v xml:space="preserve">FAVIAN OSWALDO CAICEDO </v>
          </cell>
          <cell r="F801" t="str">
            <v>JORGE NELCIRO ORTIZ</v>
          </cell>
          <cell r="G801">
            <v>0</v>
          </cell>
          <cell r="H801" t="str">
            <v>VIA ALTERNA DIAGONAL A LA GALERIA</v>
          </cell>
          <cell r="I801" t="str">
            <v>BUESACO</v>
          </cell>
          <cell r="J801" t="str">
            <v>314 615 6758</v>
          </cell>
          <cell r="K801">
            <v>1</v>
          </cell>
          <cell r="L801" t="str">
            <v>TERMO + LANYERS</v>
          </cell>
          <cell r="M801">
            <v>1</v>
          </cell>
          <cell r="N801" t="str">
            <v>GORRA + CAMISETA</v>
          </cell>
          <cell r="AC801" t="str">
            <v>PROMOCION ESCALERA PEQUEÑA 2023/2024 - SEGUNDO CORTE</v>
          </cell>
        </row>
        <row r="802">
          <cell r="A802">
            <v>42251</v>
          </cell>
          <cell r="B802" t="str">
            <v xml:space="preserve">FAVIAN OSWALDO CAICEDO </v>
          </cell>
          <cell r="C802">
            <v>133088</v>
          </cell>
          <cell r="D802">
            <v>45303</v>
          </cell>
          <cell r="E802" t="str">
            <v xml:space="preserve">FAVIAN OSWALDO CAICEDO </v>
          </cell>
          <cell r="F802" t="str">
            <v>ANYI CAROLINA MOLINA GOMEZ</v>
          </cell>
          <cell r="G802">
            <v>0</v>
          </cell>
          <cell r="H802" t="str">
            <v>CRA 1 CASA 4- 52 B/LA CAPILLA</v>
          </cell>
          <cell r="I802" t="str">
            <v>LA UNION</v>
          </cell>
          <cell r="J802">
            <v>3206328850</v>
          </cell>
          <cell r="K802">
            <v>1</v>
          </cell>
          <cell r="L802" t="str">
            <v>GORRA + CAMISETA</v>
          </cell>
          <cell r="AC802" t="str">
            <v>PROMOCION ESCALERA PEQUEÑA 2023/2024 - SEGUNDO CORTE</v>
          </cell>
        </row>
        <row r="803">
          <cell r="A803">
            <v>42252</v>
          </cell>
          <cell r="B803" t="str">
            <v xml:space="preserve">FAVIAN OSWALDO CAICEDO </v>
          </cell>
          <cell r="C803">
            <v>133506</v>
          </cell>
          <cell r="D803">
            <v>45303</v>
          </cell>
          <cell r="E803" t="str">
            <v xml:space="preserve">FAVIAN OSWALDO CAICEDO </v>
          </cell>
          <cell r="F803" t="str">
            <v>JHON CLAUDIO MORENO BOLAÑOS</v>
          </cell>
          <cell r="G803">
            <v>0</v>
          </cell>
          <cell r="H803" t="str">
            <v>CRA 5A # 5-10 B/REMOLINO</v>
          </cell>
          <cell r="I803" t="str">
            <v>TAMINANGO</v>
          </cell>
          <cell r="J803">
            <v>0</v>
          </cell>
          <cell r="K803">
            <v>1</v>
          </cell>
          <cell r="L803" t="str">
            <v>GORRA + CAMISETA</v>
          </cell>
          <cell r="AC803" t="str">
            <v>PROMOCION ESCALERA PEQUEÑA 2023/2024 - SEGUNDO CORTE</v>
          </cell>
        </row>
        <row r="804">
          <cell r="A804">
            <v>42253</v>
          </cell>
          <cell r="B804" t="str">
            <v xml:space="preserve">FAVIAN OSWALDO CAICEDO </v>
          </cell>
          <cell r="C804">
            <v>122755</v>
          </cell>
          <cell r="D804">
            <v>45303</v>
          </cell>
          <cell r="E804" t="str">
            <v xml:space="preserve">FAVIAN OSWALDO CAICEDO </v>
          </cell>
          <cell r="F804" t="str">
            <v>ALBERTO FERNANDO BOTINA CABRERA</v>
          </cell>
          <cell r="G804">
            <v>0</v>
          </cell>
          <cell r="H804" t="str">
            <v>BRR LOS ROBLES</v>
          </cell>
          <cell r="I804" t="str">
            <v>ALBAN</v>
          </cell>
          <cell r="J804">
            <v>0</v>
          </cell>
          <cell r="K804">
            <v>1</v>
          </cell>
          <cell r="L804" t="str">
            <v>TERMO + LANYERS</v>
          </cell>
          <cell r="AC804" t="str">
            <v>PROMOCION ESCALERA PEQUEÑA 2023/2024 - SEGUNDO CORTE</v>
          </cell>
        </row>
        <row r="805">
          <cell r="A805">
            <v>42254</v>
          </cell>
          <cell r="B805" t="str">
            <v xml:space="preserve">FAVIAN OSWALDO CAICEDO </v>
          </cell>
          <cell r="C805">
            <v>142293</v>
          </cell>
          <cell r="D805">
            <v>45303</v>
          </cell>
          <cell r="E805" t="str">
            <v xml:space="preserve">FAVIAN OSWALDO CAICEDO </v>
          </cell>
          <cell r="F805" t="str">
            <v>JESUS LORENZO ARCOS URBANO</v>
          </cell>
          <cell r="G805">
            <v>0</v>
          </cell>
          <cell r="H805" t="str">
            <v>AV LA PLAYA SALIDA LA UNION</v>
          </cell>
          <cell r="I805" t="str">
            <v>SAN PABLO</v>
          </cell>
          <cell r="J805">
            <v>0</v>
          </cell>
          <cell r="K805">
            <v>1</v>
          </cell>
          <cell r="L805" t="str">
            <v>TERMO + LANYERS</v>
          </cell>
          <cell r="AC805" t="str">
            <v>PROMOCION ESCALERA PEQUEÑA 2023/2024 - SEGUNDO CORTE</v>
          </cell>
        </row>
        <row r="806">
          <cell r="A806">
            <v>42255</v>
          </cell>
          <cell r="B806" t="str">
            <v xml:space="preserve">FAVIAN OSWALDO CAICEDO </v>
          </cell>
          <cell r="C806">
            <v>124703</v>
          </cell>
          <cell r="D806">
            <v>45303</v>
          </cell>
          <cell r="E806" t="str">
            <v xml:space="preserve">FAVIAN OSWALDO CAICEDO </v>
          </cell>
          <cell r="F806" t="str">
            <v>JUAN PABLO SILVA SANCHEZ</v>
          </cell>
          <cell r="G806">
            <v>0</v>
          </cell>
          <cell r="H806" t="str">
            <v>CR 3 CL 11 CS 804 B/ CHAPINERO</v>
          </cell>
          <cell r="I806" t="str">
            <v>LA UNION</v>
          </cell>
          <cell r="J806">
            <v>0</v>
          </cell>
          <cell r="K806">
            <v>1</v>
          </cell>
          <cell r="L806" t="str">
            <v>TERMO + LANYERS</v>
          </cell>
          <cell r="AC806" t="str">
            <v>PROMOCION ESCALERA PEQUEÑA 2023/2024 - SEGUNDO CORTE</v>
          </cell>
        </row>
        <row r="807">
          <cell r="A807">
            <v>42256</v>
          </cell>
          <cell r="B807" t="str">
            <v xml:space="preserve">FAVIAN OSWALDO CAICEDO </v>
          </cell>
          <cell r="C807">
            <v>142159</v>
          </cell>
          <cell r="D807">
            <v>45303</v>
          </cell>
          <cell r="E807" t="str">
            <v xml:space="preserve">FAVIAN OSWALDO CAICEDO </v>
          </cell>
          <cell r="F807" t="str">
            <v>YEIXON JAVIER MONCAYO NOGUERA</v>
          </cell>
          <cell r="G807">
            <v>0</v>
          </cell>
          <cell r="H807" t="str">
            <v>CORR VILLA NUEVA JUNTO AL PARQUE</v>
          </cell>
          <cell r="I807" t="str">
            <v>COLON</v>
          </cell>
          <cell r="J807">
            <v>0</v>
          </cell>
          <cell r="K807">
            <v>1</v>
          </cell>
          <cell r="L807" t="str">
            <v>TERMO + LANYERS</v>
          </cell>
          <cell r="AC807" t="str">
            <v>PROMOCION ESCALERA PEQUEÑA 2023/2024 - SEGUNDO CORTE</v>
          </cell>
        </row>
        <row r="808">
          <cell r="A808">
            <v>42257</v>
          </cell>
          <cell r="B808" t="str">
            <v xml:space="preserve">FAVIAN OSWALDO CAICEDO </v>
          </cell>
          <cell r="C808">
            <v>124970</v>
          </cell>
          <cell r="D808">
            <v>45303</v>
          </cell>
          <cell r="E808" t="str">
            <v xml:space="preserve">FAVIAN OSWALDO CAICEDO </v>
          </cell>
          <cell r="F808" t="str">
            <v>JULIAN RAUL DELGADO ROSALES</v>
          </cell>
          <cell r="G808">
            <v>0</v>
          </cell>
          <cell r="H808" t="str">
            <v>CL 2 #25 VIA PPL  B/ FATIMA</v>
          </cell>
          <cell r="I808" t="str">
            <v>SAN BERNARDO</v>
          </cell>
          <cell r="J808" t="str">
            <v>318 2500064</v>
          </cell>
          <cell r="K808">
            <v>1</v>
          </cell>
          <cell r="L808" t="str">
            <v>TERMO + LANYERS</v>
          </cell>
          <cell r="AC808" t="str">
            <v>PROMOCION ESCALERA PEQUEÑA 2023/2024 - SEGUNDO CORTE</v>
          </cell>
        </row>
        <row r="809">
          <cell r="A809">
            <v>42258</v>
          </cell>
          <cell r="B809" t="str">
            <v xml:space="preserve">FAVIAN OSWALDO CAICEDO </v>
          </cell>
          <cell r="C809">
            <v>144178</v>
          </cell>
          <cell r="D809">
            <v>45303</v>
          </cell>
          <cell r="E809" t="str">
            <v xml:space="preserve">FAVIAN OSWALDO CAICEDO </v>
          </cell>
          <cell r="F809" t="str">
            <v>JUAN CAMILO HIDALGO MOLINA</v>
          </cell>
          <cell r="G809">
            <v>0</v>
          </cell>
          <cell r="H809" t="str">
            <v>BARRIO EL PRADO</v>
          </cell>
          <cell r="I809" t="str">
            <v>BELEN</v>
          </cell>
          <cell r="J809">
            <v>0</v>
          </cell>
          <cell r="K809">
            <v>1</v>
          </cell>
          <cell r="L809" t="str">
            <v>TERMO + LANYERS</v>
          </cell>
          <cell r="AC809" t="str">
            <v>PROMOCION ESCALERA PEQUEÑA 2023/2024 - SEGUNDO CORTE</v>
          </cell>
        </row>
        <row r="810">
          <cell r="A810">
            <v>42259</v>
          </cell>
          <cell r="B810" t="str">
            <v xml:space="preserve">FAVIAN OSWALDO CAICEDO </v>
          </cell>
          <cell r="C810">
            <v>118353</v>
          </cell>
          <cell r="D810">
            <v>45303</v>
          </cell>
          <cell r="E810" t="str">
            <v xml:space="preserve">FAVIAN OSWALDO CAICEDO </v>
          </cell>
          <cell r="F810" t="str">
            <v>GERALDINE GIRALDO VIVEROS</v>
          </cell>
          <cell r="G810" t="str">
            <v>BICIMOTOS EL PAISA</v>
          </cell>
          <cell r="H810" t="str">
            <v>CALLE PPAL BARRIO CENTRO NORTE</v>
          </cell>
          <cell r="I810" t="str">
            <v>BUESACO</v>
          </cell>
          <cell r="J810" t="str">
            <v>312 2836569</v>
          </cell>
          <cell r="K810">
            <v>1</v>
          </cell>
          <cell r="L810" t="str">
            <v>TERMO + LANYERS</v>
          </cell>
          <cell r="AC810" t="str">
            <v>PROMOCION ESCALERA PEQUEÑA 2023/2024 - SEGUNDO CORTE</v>
          </cell>
        </row>
        <row r="811">
          <cell r="A811">
            <v>42260</v>
          </cell>
          <cell r="B811" t="str">
            <v xml:space="preserve">FAVIAN OSWALDO CAICEDO </v>
          </cell>
          <cell r="C811">
            <v>127452</v>
          </cell>
          <cell r="D811">
            <v>45303</v>
          </cell>
          <cell r="E811" t="str">
            <v xml:space="preserve">FAVIAN OSWALDO CAICEDO </v>
          </cell>
          <cell r="F811" t="str">
            <v>COOPERATIVA MULTIACTIVA DE COLON GENOVA LIMITADA</v>
          </cell>
          <cell r="G811">
            <v>0</v>
          </cell>
          <cell r="H811" t="str">
            <v>BRR LA PAZ SALIDA LA VICTORIA</v>
          </cell>
          <cell r="I811" t="str">
            <v>COLON</v>
          </cell>
          <cell r="J811" t="str">
            <v>311 6197622</v>
          </cell>
          <cell r="K811">
            <v>1</v>
          </cell>
          <cell r="L811" t="str">
            <v>TERMO + LANYERS</v>
          </cell>
          <cell r="AC811" t="str">
            <v>PROMOCION ESCALERA PEQUEÑA 2023/2024 - SEGUNDO CORTE</v>
          </cell>
        </row>
        <row r="812">
          <cell r="A812">
            <v>42261</v>
          </cell>
          <cell r="B812" t="str">
            <v xml:space="preserve">FAVIAN OSWALDO CAICEDO </v>
          </cell>
          <cell r="C812">
            <v>143179</v>
          </cell>
          <cell r="D812">
            <v>45303</v>
          </cell>
          <cell r="E812" t="str">
            <v xml:space="preserve">FAVIAN OSWALDO CAICEDO </v>
          </cell>
          <cell r="F812" t="str">
            <v>CLAUDIA YICELA MONTERO GOMEZ</v>
          </cell>
          <cell r="G812">
            <v>0</v>
          </cell>
          <cell r="H812" t="str">
            <v>VIA PANAMERICANA ENTRADA A REMOLINO</v>
          </cell>
          <cell r="I812" t="str">
            <v>TAMINANGO</v>
          </cell>
          <cell r="J812">
            <v>0</v>
          </cell>
          <cell r="K812">
            <v>1</v>
          </cell>
          <cell r="L812" t="str">
            <v>TERMO + LANYERS</v>
          </cell>
          <cell r="AC812" t="str">
            <v>PROMOCION ESCALERA PEQUEÑA 2023/2024 - SEGUNDO CORTE</v>
          </cell>
        </row>
        <row r="813">
          <cell r="A813">
            <v>42262</v>
          </cell>
          <cell r="B813" t="str">
            <v xml:space="preserve">FAVIAN OSWALDO CAICEDO </v>
          </cell>
          <cell r="C813">
            <v>131250</v>
          </cell>
          <cell r="D813">
            <v>45303</v>
          </cell>
          <cell r="E813" t="str">
            <v xml:space="preserve">FAVIAN OSWALDO CAICEDO </v>
          </cell>
          <cell r="F813" t="str">
            <v>JESUS CUELAN TREJO</v>
          </cell>
          <cell r="G813">
            <v>0</v>
          </cell>
          <cell r="H813" t="str">
            <v>CR 9 # 3-78 B/ PANAMERICANO</v>
          </cell>
          <cell r="I813" t="str">
            <v>CHACHAGUI</v>
          </cell>
          <cell r="J813" t="str">
            <v>310 528 1981</v>
          </cell>
          <cell r="K813">
            <v>1</v>
          </cell>
          <cell r="L813" t="str">
            <v>TERMO + LANYERS</v>
          </cell>
          <cell r="AC813" t="str">
            <v>PROMOCION ESCALERA PEQUEÑA 2023/2024 - SEGUNDO CORTE</v>
          </cell>
        </row>
        <row r="814">
          <cell r="A814">
            <v>42263</v>
          </cell>
          <cell r="B814" t="str">
            <v xml:space="preserve">FAVIAN OSWALDO CAICEDO </v>
          </cell>
          <cell r="C814">
            <v>120049</v>
          </cell>
          <cell r="D814">
            <v>45303</v>
          </cell>
          <cell r="E814" t="str">
            <v xml:space="preserve">FAVIAN OSWALDO CAICEDO </v>
          </cell>
          <cell r="F814" t="str">
            <v>RAMON EMILIO MORA BURBANO</v>
          </cell>
          <cell r="G814" t="str">
            <v>SERVICENTRO CUMBITARA</v>
          </cell>
          <cell r="H814" t="str">
            <v>KR 1  5  02 BRR LA CAPILLA</v>
          </cell>
          <cell r="I814" t="str">
            <v>LA UNION</v>
          </cell>
          <cell r="J814" t="str">
            <v>312 2632123</v>
          </cell>
          <cell r="K814">
            <v>1</v>
          </cell>
          <cell r="L814" t="str">
            <v>TERMO + LANYERS</v>
          </cell>
          <cell r="AC814" t="str">
            <v>PROMOCION ESCALERA PEQUEÑA 2023/2024 - SEGUNDO CORTE</v>
          </cell>
        </row>
        <row r="815">
          <cell r="A815">
            <v>42264</v>
          </cell>
          <cell r="B815" t="str">
            <v xml:space="preserve">FAVIAN OSWALDO CAICEDO </v>
          </cell>
          <cell r="C815">
            <v>131259</v>
          </cell>
          <cell r="D815">
            <v>45303</v>
          </cell>
          <cell r="E815" t="str">
            <v xml:space="preserve">FAVIAN OSWALDO CAICEDO </v>
          </cell>
          <cell r="F815" t="str">
            <v>LUIS CARLOS MUÑOZ TENORIO</v>
          </cell>
          <cell r="G815">
            <v>0</v>
          </cell>
          <cell r="H815" t="str">
            <v>CR 6 # 3-39 B/ SAN FRANCISCO</v>
          </cell>
          <cell r="I815" t="str">
            <v>TAMINANGO</v>
          </cell>
          <cell r="J815" t="str">
            <v>321 294 0060</v>
          </cell>
          <cell r="K815">
            <v>1</v>
          </cell>
          <cell r="L815" t="str">
            <v>TERMO + LANYERS</v>
          </cell>
          <cell r="AC815" t="str">
            <v>PROMOCION ESCALERA PEQUEÑA 2023/2024 - SEGUNDO CORTE</v>
          </cell>
        </row>
        <row r="816">
          <cell r="A816">
            <v>42265</v>
          </cell>
          <cell r="B816" t="str">
            <v xml:space="preserve">FAVIAN OSWALDO CAICEDO </v>
          </cell>
          <cell r="C816">
            <v>143400</v>
          </cell>
          <cell r="D816">
            <v>45303</v>
          </cell>
          <cell r="E816" t="str">
            <v xml:space="preserve">FAVIAN OSWALDO CAICEDO </v>
          </cell>
          <cell r="F816" t="str">
            <v>HUMBERTO ALIRIO ORTIZ MARTINEZ</v>
          </cell>
          <cell r="G816">
            <v>0</v>
          </cell>
          <cell r="H816" t="str">
            <v>KM 97 VIA MERCADERES VRD EL PELIGRO</v>
          </cell>
          <cell r="I816" t="str">
            <v>LA UNION</v>
          </cell>
          <cell r="J816">
            <v>0</v>
          </cell>
          <cell r="K816">
            <v>1</v>
          </cell>
          <cell r="L816" t="str">
            <v>TERMO + LANYERS</v>
          </cell>
          <cell r="AC816" t="str">
            <v>PROMOCION ESCALERA PEQUEÑA 2023/2024 - SEGUNDO CORTE</v>
          </cell>
        </row>
        <row r="817">
          <cell r="A817">
            <v>42266</v>
          </cell>
          <cell r="B817" t="str">
            <v xml:space="preserve">FAVIAN OSWALDO CAICEDO </v>
          </cell>
          <cell r="C817">
            <v>136112</v>
          </cell>
          <cell r="D817">
            <v>45303</v>
          </cell>
          <cell r="E817" t="str">
            <v xml:space="preserve">FAVIAN OSWALDO CAICEDO </v>
          </cell>
          <cell r="F817" t="str">
            <v>YEFERSON ARLEYO ERAZO MARTINEZ</v>
          </cell>
          <cell r="G817" t="str">
            <v>ALMACEN Y TALLER PITER MOTOS</v>
          </cell>
          <cell r="H817" t="str">
            <v>CR 7 # 2-54 B/ EL PRADO</v>
          </cell>
          <cell r="I817" t="str">
            <v>TAMINANGO</v>
          </cell>
          <cell r="J817">
            <v>0</v>
          </cell>
          <cell r="K817">
            <v>1</v>
          </cell>
          <cell r="L817" t="str">
            <v>TERMO + LANYERS</v>
          </cell>
          <cell r="AC817" t="str">
            <v>PROMOCION ESCALERA PEQUEÑA 2023/2024 - SEGUNDO CORTE</v>
          </cell>
        </row>
        <row r="818">
          <cell r="A818">
            <v>42267</v>
          </cell>
          <cell r="B818" t="str">
            <v xml:space="preserve">FAVIAN OSWALDO CAICEDO </v>
          </cell>
          <cell r="C818">
            <v>136087</v>
          </cell>
          <cell r="D818">
            <v>45303</v>
          </cell>
          <cell r="E818" t="str">
            <v xml:space="preserve">FAVIAN OSWALDO CAICEDO </v>
          </cell>
          <cell r="F818" t="str">
            <v>ALEJANDRINA BADOS DE MUÑOZ</v>
          </cell>
          <cell r="G818">
            <v>0</v>
          </cell>
          <cell r="H818" t="str">
            <v>ESTACION TAMINANGO KENNEDY</v>
          </cell>
          <cell r="I818" t="str">
            <v>TAMINANGO</v>
          </cell>
          <cell r="J818">
            <v>0</v>
          </cell>
          <cell r="K818">
            <v>1</v>
          </cell>
          <cell r="L818" t="str">
            <v>TERMO + LANYERS</v>
          </cell>
          <cell r="AC818" t="str">
            <v>PROMOCION ESCALERA PEQUEÑA 2023/2024 - SEGUNDO CORTE</v>
          </cell>
        </row>
        <row r="819">
          <cell r="A819">
            <v>42268</v>
          </cell>
          <cell r="B819" t="str">
            <v xml:space="preserve">FAVIAN OSWALDO CAICEDO </v>
          </cell>
          <cell r="C819">
            <v>121267</v>
          </cell>
          <cell r="D819">
            <v>45303</v>
          </cell>
          <cell r="E819" t="str">
            <v xml:space="preserve">FAVIAN OSWALDO CAICEDO </v>
          </cell>
          <cell r="F819" t="str">
            <v>CARLOS JULIAN PALACIOS CRUZ</v>
          </cell>
          <cell r="G819">
            <v>0</v>
          </cell>
          <cell r="H819" t="str">
            <v>CASCO ABANO VERACRUZ</v>
          </cell>
          <cell r="I819" t="str">
            <v>BUESACO</v>
          </cell>
          <cell r="J819" t="str">
            <v>314 8856308</v>
          </cell>
          <cell r="K819">
            <v>1</v>
          </cell>
          <cell r="L819" t="str">
            <v>TERMO + LANYERS</v>
          </cell>
          <cell r="AC819" t="str">
            <v>PROMOCION ESCALERA PEQUEÑA 2023/2024 - SEGUNDO CORTE</v>
          </cell>
        </row>
        <row r="820">
          <cell r="A820">
            <v>42269</v>
          </cell>
          <cell r="B820" t="str">
            <v xml:space="preserve">FAVIAN OSWALDO CAICEDO </v>
          </cell>
          <cell r="C820">
            <v>142782</v>
          </cell>
          <cell r="D820">
            <v>45303</v>
          </cell>
          <cell r="E820" t="str">
            <v xml:space="preserve">FAVIAN OSWALDO CAICEDO </v>
          </cell>
          <cell r="F820" t="str">
            <v>JOSE LUIS DIAZ TRUJILLO</v>
          </cell>
          <cell r="G820">
            <v>0</v>
          </cell>
          <cell r="H820" t="str">
            <v>CR 9 # 5-18 VIA PPAL B/ PANAMERICAO</v>
          </cell>
          <cell r="I820" t="str">
            <v>CHACHAGÜI</v>
          </cell>
          <cell r="J820">
            <v>0</v>
          </cell>
          <cell r="K820">
            <v>1</v>
          </cell>
          <cell r="L820" t="str">
            <v>TERMO + LANYERS</v>
          </cell>
          <cell r="AC820" t="str">
            <v>PROMOCION ESCALERA PEQUEÑA 2023/2024 - SEGUNDO CORTE</v>
          </cell>
        </row>
        <row r="821">
          <cell r="A821">
            <v>42270</v>
          </cell>
          <cell r="B821" t="str">
            <v xml:space="preserve">FAVIAN OSWALDO CAICEDO </v>
          </cell>
          <cell r="C821">
            <v>131589</v>
          </cell>
          <cell r="D821">
            <v>45303</v>
          </cell>
          <cell r="E821" t="str">
            <v xml:space="preserve">FAVIAN OSWALDO CAICEDO </v>
          </cell>
          <cell r="F821" t="str">
            <v>JOSE ALEJANDRO PASCUAZA</v>
          </cell>
          <cell r="G821">
            <v>0</v>
          </cell>
          <cell r="H821" t="str">
            <v>VIA PRINCIPAL FRENTE A LA E.S.E</v>
          </cell>
          <cell r="I821" t="str">
            <v>LA UNION</v>
          </cell>
          <cell r="J821">
            <v>3206071670</v>
          </cell>
          <cell r="K821">
            <v>1</v>
          </cell>
          <cell r="L821" t="str">
            <v>TERMO + LANYERS</v>
          </cell>
          <cell r="AC821" t="str">
            <v>PROMOCION ESCALERA PEQUEÑA 2023/2024 - SEGUNDO CORTE</v>
          </cell>
        </row>
        <row r="822">
          <cell r="A822">
            <v>42271</v>
          </cell>
          <cell r="B822" t="str">
            <v xml:space="preserve">FAVIAN OSWALDO CAICEDO </v>
          </cell>
          <cell r="C822">
            <v>120582</v>
          </cell>
          <cell r="D822">
            <v>45303</v>
          </cell>
          <cell r="E822" t="str">
            <v xml:space="preserve">FAVIAN OSWALDO CAICEDO </v>
          </cell>
          <cell r="F822" t="str">
            <v>BERNARDO MARTINEZ MOLINA</v>
          </cell>
          <cell r="G822">
            <v>0</v>
          </cell>
          <cell r="H822" t="str">
            <v>KR 1  1BIS 28 SALIDA LA CRUZ</v>
          </cell>
          <cell r="I822" t="str">
            <v>SAN BERNARDO</v>
          </cell>
          <cell r="J822" t="str">
            <v>312 397181</v>
          </cell>
          <cell r="K822">
            <v>1</v>
          </cell>
          <cell r="L822" t="str">
            <v>TERMO + LANYERS</v>
          </cell>
          <cell r="AC822" t="str">
            <v>PROMOCION ESCALERA PEQUEÑA 2023/2024 - SEGUNDO CORTE</v>
          </cell>
        </row>
        <row r="823">
          <cell r="A823">
            <v>42272</v>
          </cell>
          <cell r="B823" t="str">
            <v xml:space="preserve">FAVIAN OSWALDO CAICEDO </v>
          </cell>
          <cell r="C823">
            <v>135191</v>
          </cell>
          <cell r="D823">
            <v>45303</v>
          </cell>
          <cell r="E823" t="str">
            <v xml:space="preserve">FAVIAN OSWALDO CAICEDO </v>
          </cell>
          <cell r="F823" t="str">
            <v>CRISTIAN ANDRES MUÑOZ CIFUENTES</v>
          </cell>
          <cell r="G823">
            <v>0</v>
          </cell>
          <cell r="H823" t="str">
            <v>CL DEL COMERCIO CORREG REMOLINO</v>
          </cell>
          <cell r="I823" t="str">
            <v>TAMINANGO</v>
          </cell>
          <cell r="J823">
            <v>0</v>
          </cell>
          <cell r="K823">
            <v>1</v>
          </cell>
          <cell r="L823" t="str">
            <v>TERMO + LANYERS</v>
          </cell>
          <cell r="AC823" t="str">
            <v>PROMOCION ESCALERA PEQUEÑA 2023/2024 - SEGUNDO CORTE</v>
          </cell>
        </row>
        <row r="824">
          <cell r="A824">
            <v>42273</v>
          </cell>
          <cell r="B824" t="str">
            <v>YELA</v>
          </cell>
          <cell r="C824">
            <v>3</v>
          </cell>
          <cell r="D824">
            <v>45303</v>
          </cell>
          <cell r="E824" t="str">
            <v>MERCADEO CALI</v>
          </cell>
          <cell r="F824" t="str">
            <v>BODEGA POPAYAN</v>
          </cell>
          <cell r="G824" t="str">
            <v>BODEGA POPAYAN / DANIEL FAJARDO</v>
          </cell>
          <cell r="H824" t="str">
            <v>PAQUE INDUSTRIAL MANZANA C, LOTE 10</v>
          </cell>
          <cell r="I824" t="str">
            <v>POPAYAN</v>
          </cell>
          <cell r="J824">
            <v>3148802113</v>
          </cell>
          <cell r="K824">
            <v>25</v>
          </cell>
          <cell r="L824" t="str">
            <v>CAJAS SELLADAS (CALENDARIOS + CUADERNOS + ESCALERA)</v>
          </cell>
        </row>
        <row r="825">
          <cell r="A825">
            <v>42274</v>
          </cell>
          <cell r="B825" t="str">
            <v>MARLY TATIANA PORTILLA</v>
          </cell>
          <cell r="C825">
            <v>202510</v>
          </cell>
          <cell r="D825">
            <v>45303</v>
          </cell>
          <cell r="E825" t="str">
            <v>MARLY TATIANA PORTILLA</v>
          </cell>
          <cell r="F825" t="str">
            <v>COOPERATIVA INTEGRAL DE TRANSPORTAD</v>
          </cell>
          <cell r="G825">
            <v>0</v>
          </cell>
          <cell r="H825" t="str">
            <v>CR 14 # 13-26 AV CHAMP</v>
          </cell>
          <cell r="I825" t="str">
            <v>PASTO</v>
          </cell>
          <cell r="J825">
            <v>0</v>
          </cell>
          <cell r="K825">
            <v>1</v>
          </cell>
          <cell r="L825" t="str">
            <v>HIDROLAVADORA 1300W</v>
          </cell>
          <cell r="M825">
            <v>1</v>
          </cell>
          <cell r="N825" t="str">
            <v>MALETINES X 7 UND</v>
          </cell>
          <cell r="O825">
            <v>1</v>
          </cell>
          <cell r="P825" t="str">
            <v>MINI BAR</v>
          </cell>
          <cell r="AC825" t="str">
            <v>PROMOCION ESCALERA GRANDE 2023/2024 - SEGUNDO CORTE</v>
          </cell>
        </row>
        <row r="826">
          <cell r="A826">
            <v>42275</v>
          </cell>
          <cell r="B826" t="str">
            <v>MARLY TATIANA PORTILLA</v>
          </cell>
          <cell r="C826">
            <v>104760</v>
          </cell>
          <cell r="D826">
            <v>45303</v>
          </cell>
          <cell r="E826" t="str">
            <v>MARLY TATIANA PORTILLA</v>
          </cell>
          <cell r="F826" t="str">
            <v>TRANSPORTADORES DE IPIALES S A</v>
          </cell>
          <cell r="G826" t="str">
            <v>TRANSIPIALES S A</v>
          </cell>
          <cell r="H826" t="str">
            <v>CL 12 4 A 25</v>
          </cell>
          <cell r="I826" t="str">
            <v>PASTO</v>
          </cell>
          <cell r="J826" t="str">
            <v>2 7217595</v>
          </cell>
          <cell r="K826">
            <v>1</v>
          </cell>
          <cell r="L826" t="str">
            <v>HIDROLAVADORA 1300W</v>
          </cell>
          <cell r="M826">
            <v>1</v>
          </cell>
          <cell r="N826" t="str">
            <v>MALETINES X 7 UND</v>
          </cell>
          <cell r="AC826" t="str">
            <v>PROMOCION ESCALERA GRANDE 2023/2024 - SEGUNDO CORTE</v>
          </cell>
        </row>
        <row r="827">
          <cell r="A827">
            <v>42276</v>
          </cell>
          <cell r="B827" t="str">
            <v>MARLY TATIANA PORTILLA</v>
          </cell>
          <cell r="C827">
            <v>108343</v>
          </cell>
          <cell r="D827">
            <v>45303</v>
          </cell>
          <cell r="E827" t="str">
            <v>MARLY TATIANA PORTILLA</v>
          </cell>
          <cell r="F827" t="str">
            <v>CORPORACION DE TRANSPORT NARIÑENSES</v>
          </cell>
          <cell r="G827">
            <v>0</v>
          </cell>
          <cell r="H827" t="str">
            <v>CL 24 19 27 AQUINE 1</v>
          </cell>
          <cell r="I827" t="str">
            <v>PASTO</v>
          </cell>
          <cell r="J827" t="str">
            <v>572 7214479</v>
          </cell>
          <cell r="K827">
            <v>1</v>
          </cell>
          <cell r="L827" t="str">
            <v>KIT TALADRO PERCUTOR 1/2-PULG 750W + 48 ACCESORIOS</v>
          </cell>
          <cell r="M827">
            <v>1</v>
          </cell>
          <cell r="N827" t="str">
            <v>HIDROLAVADORA 1300W</v>
          </cell>
          <cell r="AC827" t="str">
            <v>PROMOCION ESCALERA GRANDE 2023/2024 - SEGUNDO CORTE</v>
          </cell>
        </row>
        <row r="828">
          <cell r="A828">
            <v>42277</v>
          </cell>
          <cell r="B828" t="str">
            <v>MARLY TATIANA PORTILLA</v>
          </cell>
          <cell r="C828">
            <v>115812</v>
          </cell>
          <cell r="D828">
            <v>45303</v>
          </cell>
          <cell r="E828" t="str">
            <v>MARLY TATIANA PORTILLA</v>
          </cell>
          <cell r="F828" t="str">
            <v>SEGUNDO ROMAN UNIGARRO</v>
          </cell>
          <cell r="G828" t="str">
            <v>ZONA DE BATERIAS</v>
          </cell>
          <cell r="H828" t="str">
            <v>CL 2  17A  66  BRR ATAHUALPA</v>
          </cell>
          <cell r="I828" t="str">
            <v>PASTO</v>
          </cell>
          <cell r="J828" t="str">
            <v>2 7212108</v>
          </cell>
          <cell r="K828">
            <v>1</v>
          </cell>
          <cell r="L828" t="str">
            <v>BOLSA DE MERCHANDISING MIN 80 OBSEQUIOS</v>
          </cell>
          <cell r="M828">
            <v>1</v>
          </cell>
          <cell r="N828" t="str">
            <v>KIT TALADRO PERCUTOR 1/2-PULG 750W + 48 ACCESORIOS</v>
          </cell>
          <cell r="O828">
            <v>1</v>
          </cell>
          <cell r="P828" t="str">
            <v>HIDROLAVADORA 1300W</v>
          </cell>
          <cell r="AC828" t="str">
            <v>PROMOCION ESCALERA GRANDE 2023/2024 - SEGUNDO CORTE</v>
          </cell>
        </row>
        <row r="829">
          <cell r="A829">
            <v>42278</v>
          </cell>
          <cell r="B829" t="str">
            <v>MARLY TATIANA PORTILLA</v>
          </cell>
          <cell r="C829">
            <v>118505</v>
          </cell>
          <cell r="D829">
            <v>45303</v>
          </cell>
          <cell r="E829" t="str">
            <v>MARLY TATIANA PORTILLA</v>
          </cell>
          <cell r="F829" t="str">
            <v>CH-Z &amp; CIA S.C.S.</v>
          </cell>
          <cell r="G829">
            <v>0</v>
          </cell>
          <cell r="H829" t="str">
            <v>CL 20  44A  70  BRR  MORASURCO</v>
          </cell>
          <cell r="I829" t="str">
            <v>PASTO</v>
          </cell>
          <cell r="J829" t="str">
            <v>2 7317475</v>
          </cell>
          <cell r="K829">
            <v>1</v>
          </cell>
          <cell r="L829" t="str">
            <v>KIT (TULAS + GORRA+ LANYERS)</v>
          </cell>
          <cell r="M829">
            <v>1</v>
          </cell>
          <cell r="N829" t="str">
            <v>POLO + TERMO</v>
          </cell>
          <cell r="O829">
            <v>1</v>
          </cell>
          <cell r="P829" t="str">
            <v>SILLA PLEGABLE</v>
          </cell>
          <cell r="Q829">
            <v>1</v>
          </cell>
          <cell r="R829" t="str">
            <v>CHAQUETA X2 UND</v>
          </cell>
          <cell r="S829">
            <v>1</v>
          </cell>
          <cell r="T829" t="str">
            <v>CASCO DE MOTO ABATIBLE</v>
          </cell>
          <cell r="U829">
            <v>1</v>
          </cell>
          <cell r="V829" t="str">
            <v>BOLSA DE MERCHANDISING MIN 80 OBSEQUIOS</v>
          </cell>
          <cell r="AC829" t="str">
            <v>PROMOCION ESCALERA GRANDE 2023/2024 - SEGUNDO CORTE</v>
          </cell>
        </row>
        <row r="830">
          <cell r="A830">
            <v>42279</v>
          </cell>
          <cell r="B830" t="str">
            <v>MARLY TATIANA PORTILLA</v>
          </cell>
          <cell r="C830">
            <v>104758</v>
          </cell>
          <cell r="D830">
            <v>45303</v>
          </cell>
          <cell r="E830" t="str">
            <v>MARLY TATIANA PORTILLA</v>
          </cell>
          <cell r="F830" t="str">
            <v>COONARTAX LTDA</v>
          </cell>
          <cell r="G830" t="str">
            <v>COONARTAX</v>
          </cell>
          <cell r="H830" t="str">
            <v>CL 2 A  33  10  AV PANAMERICANA</v>
          </cell>
          <cell r="I830" t="str">
            <v>PASTO</v>
          </cell>
          <cell r="J830" t="str">
            <v>(572)7234984</v>
          </cell>
          <cell r="K830">
            <v>1</v>
          </cell>
          <cell r="L830" t="str">
            <v>SILLA PLEGABLE</v>
          </cell>
          <cell r="M830">
            <v>1</v>
          </cell>
          <cell r="N830" t="str">
            <v>CHAQUETA X2 UND</v>
          </cell>
          <cell r="O830">
            <v>1</v>
          </cell>
          <cell r="P830" t="str">
            <v>CASCO DE MOTO ABATIBLE</v>
          </cell>
          <cell r="AC830" t="str">
            <v>PROMOCION ESCALERA GRANDE 2023/2024 - SEGUNDO CORTE</v>
          </cell>
        </row>
        <row r="831">
          <cell r="A831">
            <v>42280</v>
          </cell>
          <cell r="B831" t="str">
            <v>MARLY TATIANA PORTILLA</v>
          </cell>
          <cell r="C831">
            <v>141682</v>
          </cell>
          <cell r="D831">
            <v>45303</v>
          </cell>
          <cell r="E831" t="str">
            <v>MARLY TATIANA PORTILLA</v>
          </cell>
          <cell r="F831" t="str">
            <v>JOSE ABELARDO MELO CASTRO</v>
          </cell>
          <cell r="G831">
            <v>0</v>
          </cell>
          <cell r="H831" t="str">
            <v>CR 16 # 12-17 B/ ORIENTAL</v>
          </cell>
          <cell r="I831" t="str">
            <v>SIBUNDOY</v>
          </cell>
          <cell r="J831">
            <v>0</v>
          </cell>
          <cell r="K831">
            <v>1</v>
          </cell>
          <cell r="L831" t="str">
            <v>SILLA PLEGABLE</v>
          </cell>
          <cell r="M831">
            <v>1</v>
          </cell>
          <cell r="N831" t="str">
            <v>CHAQUETA X2 UND</v>
          </cell>
          <cell r="O831">
            <v>1</v>
          </cell>
          <cell r="P831" t="str">
            <v>CASCO DE MOTO ABATIBLE</v>
          </cell>
          <cell r="AC831" t="str">
            <v>PROMOCION ESCALERA GRANDE 2023/2024 - SEGUNDO CORTE</v>
          </cell>
        </row>
        <row r="832">
          <cell r="A832">
            <v>42281</v>
          </cell>
          <cell r="B832" t="str">
            <v>MARLY TATIANA PORTILLA</v>
          </cell>
          <cell r="C832">
            <v>202141</v>
          </cell>
          <cell r="D832">
            <v>45303</v>
          </cell>
          <cell r="E832" t="str">
            <v>MARLY TATIANA PORTILLA</v>
          </cell>
          <cell r="F832" t="str">
            <v>BRAVO MENESES Y ASOCIADOS SAS</v>
          </cell>
          <cell r="G832">
            <v>0</v>
          </cell>
          <cell r="H832" t="str">
            <v>CRA. 14 #17-02 BRR FATIMA</v>
          </cell>
          <cell r="I832" t="str">
            <v>PASTO</v>
          </cell>
          <cell r="J832" t="str">
            <v>2 7364722</v>
          </cell>
          <cell r="K832">
            <v>1</v>
          </cell>
          <cell r="L832" t="str">
            <v>CHAQUETAS X2 UND</v>
          </cell>
          <cell r="AC832" t="str">
            <v>PROMOCION ESCALERA GRANDE 2023/2024 - SEGUNDO CORTE</v>
          </cell>
        </row>
        <row r="833">
          <cell r="A833">
            <v>42282</v>
          </cell>
          <cell r="B833" t="str">
            <v>MARLY TATIANA PORTILLA</v>
          </cell>
          <cell r="C833">
            <v>143646</v>
          </cell>
          <cell r="D833">
            <v>45303</v>
          </cell>
          <cell r="E833" t="str">
            <v>MARLY TATIANA PORTILLA</v>
          </cell>
          <cell r="F833" t="str">
            <v>ENRIQUE SANTOS LOPEZ ANDRADE</v>
          </cell>
          <cell r="G833">
            <v>0</v>
          </cell>
          <cell r="H833" t="str">
            <v>KM 3 VIA PASTO-CALI B/ PINASACO</v>
          </cell>
          <cell r="I833" t="str">
            <v>PASTO</v>
          </cell>
          <cell r="J833">
            <v>0</v>
          </cell>
          <cell r="K833">
            <v>1</v>
          </cell>
          <cell r="L833" t="str">
            <v>POLO + TERMO</v>
          </cell>
          <cell r="M833">
            <v>1</v>
          </cell>
          <cell r="N833" t="str">
            <v>SILLA PLEGABLE</v>
          </cell>
          <cell r="AC833" t="str">
            <v>PROMOCION ESCALERA GRANDE 2023/2024 - SEGUNDO CORTE</v>
          </cell>
        </row>
        <row r="834">
          <cell r="A834">
            <v>42283</v>
          </cell>
          <cell r="B834" t="str">
            <v>MARLY TATIANA PORTILLA</v>
          </cell>
          <cell r="C834">
            <v>108973</v>
          </cell>
          <cell r="D834">
            <v>45303</v>
          </cell>
          <cell r="E834" t="str">
            <v>MARLY TATIANA PORTILLA</v>
          </cell>
          <cell r="F834" t="str">
            <v>COOP.DE TRANSPORTADORES URBANOS</v>
          </cell>
          <cell r="G834" t="str">
            <v>COOP.DE TRANSPORTADORES URBANOS</v>
          </cell>
          <cell r="H834" t="str">
            <v>CL 22 # 9E- 20</v>
          </cell>
          <cell r="I834" t="str">
            <v>PASTO</v>
          </cell>
          <cell r="J834" t="str">
            <v>2 7310770</v>
          </cell>
          <cell r="K834">
            <v>1</v>
          </cell>
          <cell r="L834" t="str">
            <v>KIT (TULAS + GORRA+ LANYERS)</v>
          </cell>
          <cell r="M834">
            <v>1</v>
          </cell>
          <cell r="N834" t="str">
            <v>POLO + TERMO</v>
          </cell>
          <cell r="O834">
            <v>1</v>
          </cell>
          <cell r="P834" t="str">
            <v>SILLA PLEGABLE</v>
          </cell>
          <cell r="AC834" t="str">
            <v>PROMOCION ESCALERA GRANDE 2023/2024 - SEGUNDO CORTE</v>
          </cell>
        </row>
        <row r="835">
          <cell r="A835">
            <v>42284</v>
          </cell>
          <cell r="B835" t="str">
            <v>MARLY TATIANA PORTILLA</v>
          </cell>
          <cell r="C835">
            <v>103681</v>
          </cell>
          <cell r="D835">
            <v>45303</v>
          </cell>
          <cell r="E835" t="str">
            <v>MARLY TATIANA PORTILLA</v>
          </cell>
          <cell r="F835" t="str">
            <v>SEGUNDO HERMES CHAMPUTIZ ACOSTA</v>
          </cell>
          <cell r="G835" t="str">
            <v>E/S EKIPETROL</v>
          </cell>
          <cell r="H835" t="str">
            <v>VRD DOLORES VIA PPL CENTRO KM 6.6</v>
          </cell>
          <cell r="I835" t="str">
            <v>PASTO</v>
          </cell>
          <cell r="J835" t="str">
            <v>(572)7209789</v>
          </cell>
          <cell r="K835">
            <v>1</v>
          </cell>
          <cell r="L835" t="str">
            <v xml:space="preserve">CHAQUETA </v>
          </cell>
          <cell r="AC835" t="str">
            <v>PROMOCION ESCALERA PEQUEÑA 2023/2024 - SEGUNDO CORTE</v>
          </cell>
        </row>
        <row r="836">
          <cell r="A836">
            <v>42285</v>
          </cell>
          <cell r="B836" t="str">
            <v>MARLY TATIANA PORTILLA</v>
          </cell>
          <cell r="C836">
            <v>133272</v>
          </cell>
          <cell r="D836">
            <v>45303</v>
          </cell>
          <cell r="E836" t="str">
            <v>MARLY TATIANA PORTILLA</v>
          </cell>
          <cell r="F836" t="str">
            <v>HAROL ANDRES SALAZAR</v>
          </cell>
          <cell r="G836" t="str">
            <v>HAS AUTOMOTRIZ</v>
          </cell>
          <cell r="H836" t="str">
            <v>Cra 7a No. 13-81 BR SAN MARTIN</v>
          </cell>
          <cell r="I836" t="str">
            <v>PASTO</v>
          </cell>
          <cell r="J836">
            <v>0</v>
          </cell>
          <cell r="K836">
            <v>1</v>
          </cell>
          <cell r="L836" t="str">
            <v>TERMO + LANYERS</v>
          </cell>
          <cell r="M836">
            <v>1</v>
          </cell>
          <cell r="N836" t="str">
            <v>GORRA + CAMISETA</v>
          </cell>
          <cell r="O836">
            <v>1</v>
          </cell>
          <cell r="P836" t="str">
            <v xml:space="preserve">MALETIN </v>
          </cell>
          <cell r="Q836">
            <v>1</v>
          </cell>
          <cell r="R836" t="str">
            <v xml:space="preserve">CHAQUETA </v>
          </cell>
          <cell r="AC836" t="str">
            <v>PROMOCION ESCALERA PEQUEÑA 2023/2024 - SEGUNDO CORTE</v>
          </cell>
        </row>
        <row r="837">
          <cell r="A837">
            <v>42286</v>
          </cell>
          <cell r="B837" t="str">
            <v>MARLY TATIANA PORTILLA</v>
          </cell>
          <cell r="C837">
            <v>106844</v>
          </cell>
          <cell r="D837">
            <v>45303</v>
          </cell>
          <cell r="E837" t="str">
            <v>MARLY TATIANA PORTILLA</v>
          </cell>
          <cell r="F837" t="str">
            <v>FAVER HERNAN HIDALGO ZAMBRANO</v>
          </cell>
          <cell r="G837" t="str">
            <v>AUTOPARTES SEBUNDAY</v>
          </cell>
          <cell r="H837" t="str">
            <v>CL 16  18 93 BRR CASTERBIN</v>
          </cell>
          <cell r="I837" t="str">
            <v>SIBUNDOY</v>
          </cell>
          <cell r="J837" t="str">
            <v>313 8300509</v>
          </cell>
          <cell r="K837">
            <v>1</v>
          </cell>
          <cell r="L837" t="str">
            <v>TERMO + LANYERS</v>
          </cell>
          <cell r="M837">
            <v>1</v>
          </cell>
          <cell r="N837" t="str">
            <v>GORRA + CAMISETA</v>
          </cell>
          <cell r="O837">
            <v>1</v>
          </cell>
          <cell r="P837" t="str">
            <v xml:space="preserve">MALETIN </v>
          </cell>
          <cell r="AC837" t="str">
            <v>PROMOCION ESCALERA PEQUEÑA 2023/2024 - SEGUNDO CORTE</v>
          </cell>
        </row>
        <row r="838">
          <cell r="A838">
            <v>42287</v>
          </cell>
          <cell r="B838" t="str">
            <v>MARLY TATIANA PORTILLA</v>
          </cell>
          <cell r="C838">
            <v>128932</v>
          </cell>
          <cell r="D838">
            <v>45303</v>
          </cell>
          <cell r="E838" t="str">
            <v>MARLY TATIANA PORTILLA</v>
          </cell>
          <cell r="F838" t="str">
            <v>CLAUDIA PATRICIA DIAZ ENRIQUEZ</v>
          </cell>
          <cell r="G838" t="str">
            <v>PASTO MUELLES AMERICAS</v>
          </cell>
          <cell r="H838" t="str">
            <v>CL 14 # 17-09 JULIAN BUCHELI</v>
          </cell>
          <cell r="I838" t="str">
            <v>PASTO</v>
          </cell>
          <cell r="J838" t="str">
            <v>301 7703043</v>
          </cell>
          <cell r="K838">
            <v>1</v>
          </cell>
          <cell r="L838" t="str">
            <v>GORRA + CAMISETA</v>
          </cell>
          <cell r="AC838" t="str">
            <v>PROMOCION ESCALERA PEQUEÑA 2023/2024 - SEGUNDO CORTE</v>
          </cell>
        </row>
        <row r="839">
          <cell r="A839">
            <v>42288</v>
          </cell>
          <cell r="B839" t="str">
            <v>MARLY TATIANA PORTILLA</v>
          </cell>
          <cell r="C839">
            <v>121356</v>
          </cell>
          <cell r="D839">
            <v>45303</v>
          </cell>
          <cell r="E839" t="str">
            <v>MARLY TATIANA PORTILLA</v>
          </cell>
          <cell r="F839" t="str">
            <v>HENRI LEONARDO JOJOA JOJOA</v>
          </cell>
          <cell r="G839">
            <v>0</v>
          </cell>
          <cell r="H839" t="str">
            <v>CORR EL ENCANO AV PPL</v>
          </cell>
          <cell r="I839" t="str">
            <v>EL ENCANO</v>
          </cell>
          <cell r="J839" t="str">
            <v>312 2269759</v>
          </cell>
          <cell r="K839">
            <v>1</v>
          </cell>
          <cell r="L839" t="str">
            <v>TERMO + LANYERS</v>
          </cell>
          <cell r="M839">
            <v>1</v>
          </cell>
          <cell r="N839" t="str">
            <v>GORRA + CAMISETA</v>
          </cell>
          <cell r="AC839" t="str">
            <v>PROMOCION ESCALERA PEQUEÑA 2023/2024 - SEGUNDO CORTE</v>
          </cell>
        </row>
        <row r="840">
          <cell r="A840">
            <v>42289</v>
          </cell>
          <cell r="B840" t="str">
            <v>MARLY TATIANA PORTILLA</v>
          </cell>
          <cell r="C840">
            <v>127595</v>
          </cell>
          <cell r="D840">
            <v>45303</v>
          </cell>
          <cell r="E840" t="str">
            <v>MARLY TATIANA PORTILLA</v>
          </cell>
          <cell r="F840" t="str">
            <v>JAIME MORALES PUJIMOY</v>
          </cell>
          <cell r="G840">
            <v>0</v>
          </cell>
          <cell r="H840" t="str">
            <v>VDA SAN FELIX CASA 49</v>
          </cell>
          <cell r="I840" t="str">
            <v>SIBUNDOY</v>
          </cell>
          <cell r="J840" t="str">
            <v>312 2148934</v>
          </cell>
          <cell r="K840">
            <v>1</v>
          </cell>
          <cell r="L840" t="str">
            <v>GORRA + CAMISETA</v>
          </cell>
          <cell r="AC840" t="str">
            <v>PROMOCION ESCALERA PEQUEÑA 2023/2024 - SEGUNDO CORTE</v>
          </cell>
        </row>
        <row r="841">
          <cell r="A841">
            <v>42290</v>
          </cell>
          <cell r="B841" t="str">
            <v>MARLY TATIANA PORTILLA</v>
          </cell>
          <cell r="C841">
            <v>136797</v>
          </cell>
          <cell r="D841">
            <v>45303</v>
          </cell>
          <cell r="E841" t="str">
            <v>MARLY TATIANA PORTILLA</v>
          </cell>
          <cell r="F841" t="str">
            <v>JAIME EFREN POTILLA HERNANDEZ</v>
          </cell>
          <cell r="G841">
            <v>0</v>
          </cell>
          <cell r="H841" t="str">
            <v>CR 17 # 12-68 PABLO VI</v>
          </cell>
          <cell r="I841" t="str">
            <v>SIBUNDOY</v>
          </cell>
          <cell r="J841">
            <v>0</v>
          </cell>
          <cell r="K841">
            <v>1</v>
          </cell>
          <cell r="L841" t="str">
            <v>GORRA + CAMISETA</v>
          </cell>
          <cell r="AC841" t="str">
            <v>PROMOCION ESCALERA PEQUEÑA 2023/2024 - SEGUNDO CORTE</v>
          </cell>
        </row>
        <row r="842">
          <cell r="A842">
            <v>42291</v>
          </cell>
          <cell r="B842" t="str">
            <v>MARLY TATIANA PORTILLA</v>
          </cell>
          <cell r="C842">
            <v>202432</v>
          </cell>
          <cell r="D842">
            <v>45303</v>
          </cell>
          <cell r="E842" t="str">
            <v>MARLY TATIANA PORTILLA</v>
          </cell>
          <cell r="F842" t="str">
            <v>SEGUNDO ROMAN UNIGARRO</v>
          </cell>
          <cell r="G842" t="str">
            <v xml:space="preserve">ZONA DE BACTERIAS FATIMA </v>
          </cell>
          <cell r="H842" t="str">
            <v xml:space="preserve">CRA 16 # 12-90 </v>
          </cell>
          <cell r="I842" t="str">
            <v>PASTO</v>
          </cell>
          <cell r="J842">
            <v>0</v>
          </cell>
          <cell r="K842">
            <v>1</v>
          </cell>
          <cell r="L842" t="str">
            <v>TERMO + LANYERS</v>
          </cell>
          <cell r="M842">
            <v>1</v>
          </cell>
          <cell r="N842" t="str">
            <v>GORRA + CAMISETA</v>
          </cell>
          <cell r="AC842" t="str">
            <v>PROMOCION ESCALERA PEQUEÑA 2023/2024 - SEGUNDO CORTE</v>
          </cell>
        </row>
        <row r="843">
          <cell r="A843">
            <v>42292</v>
          </cell>
          <cell r="B843" t="str">
            <v>MARLY TATIANA PORTILLA</v>
          </cell>
          <cell r="C843">
            <v>202420</v>
          </cell>
          <cell r="D843">
            <v>45303</v>
          </cell>
          <cell r="E843" t="str">
            <v>MARLY TATIANA PORTILLA</v>
          </cell>
          <cell r="F843" t="str">
            <v>BRAVO MENESES Y ASOCIADOS SAS</v>
          </cell>
          <cell r="G843">
            <v>0</v>
          </cell>
          <cell r="H843" t="str">
            <v>CLL 2 # 22B - 60 CC</v>
          </cell>
          <cell r="I843" t="str">
            <v>PASTO</v>
          </cell>
          <cell r="J843">
            <v>7299229</v>
          </cell>
          <cell r="K843">
            <v>1</v>
          </cell>
          <cell r="L843" t="str">
            <v>TERMO + LANYERS</v>
          </cell>
          <cell r="M843">
            <v>1</v>
          </cell>
          <cell r="N843" t="str">
            <v>GORRA + CAMISETA</v>
          </cell>
          <cell r="AC843" t="str">
            <v>PROMOCION ESCALERA PEQUEÑA 2023/2024 - SEGUNDO CORTE</v>
          </cell>
        </row>
        <row r="844">
          <cell r="A844">
            <v>42293</v>
          </cell>
          <cell r="B844" t="str">
            <v>MARLY TATIANA PORTILLA</v>
          </cell>
          <cell r="C844">
            <v>140988</v>
          </cell>
          <cell r="D844">
            <v>45303</v>
          </cell>
          <cell r="E844" t="str">
            <v>MARLY TATIANA PORTILLA</v>
          </cell>
          <cell r="F844" t="str">
            <v>GIRALDO EFRAIN MORENO MONTERO</v>
          </cell>
          <cell r="G844">
            <v>0</v>
          </cell>
          <cell r="H844" t="str">
            <v>CR 17 # 12-42</v>
          </cell>
          <cell r="I844" t="str">
            <v>SIBUNDOY</v>
          </cell>
          <cell r="J844">
            <v>0</v>
          </cell>
          <cell r="K844">
            <v>1</v>
          </cell>
          <cell r="L844" t="str">
            <v>GORRA + CAMISETA</v>
          </cell>
          <cell r="AC844" t="str">
            <v>PROMOCION ESCALERA PEQUEÑA 2023/2024 - SEGUNDO CORTE</v>
          </cell>
        </row>
        <row r="845">
          <cell r="A845">
            <v>42294</v>
          </cell>
          <cell r="B845" t="str">
            <v>MARLY TATIANA PORTILLA</v>
          </cell>
          <cell r="C845">
            <v>120492</v>
          </cell>
          <cell r="D845">
            <v>45303</v>
          </cell>
          <cell r="E845" t="str">
            <v>MARLY TATIANA PORTILLA</v>
          </cell>
          <cell r="F845" t="str">
            <v>SONIA MAGOLA BURBANO MARTINEZ</v>
          </cell>
          <cell r="G845">
            <v>0</v>
          </cell>
          <cell r="H845" t="str">
            <v>CL 18A  43A 32 B BRR PANDIACO</v>
          </cell>
          <cell r="I845" t="str">
            <v>PASTO</v>
          </cell>
          <cell r="J845" t="str">
            <v>2 7360044</v>
          </cell>
          <cell r="K845">
            <v>1</v>
          </cell>
          <cell r="L845" t="str">
            <v>GORRA + CAMISETA</v>
          </cell>
          <cell r="AC845" t="str">
            <v>PROMOCION ESCALERA PEQUEÑA 2023/2024 - SEGUNDO CORTE</v>
          </cell>
        </row>
        <row r="846">
          <cell r="A846">
            <v>42295</v>
          </cell>
          <cell r="B846" t="str">
            <v>MARLY TATIANA PORTILLA</v>
          </cell>
          <cell r="C846">
            <v>126694</v>
          </cell>
          <cell r="D846">
            <v>45303</v>
          </cell>
          <cell r="E846" t="str">
            <v>MARLY TATIANA PORTILLA</v>
          </cell>
          <cell r="F846" t="str">
            <v>JESUS ALEJANDRO CRUZ CEBALLOS</v>
          </cell>
          <cell r="G846" t="str">
            <v>LUBRICENTRO LUCHO</v>
          </cell>
          <cell r="H846" t="str">
            <v>CL 15  7B-20  B/ EL PROGRESO</v>
          </cell>
          <cell r="I846" t="str">
            <v>PASTO</v>
          </cell>
          <cell r="J846">
            <v>0</v>
          </cell>
          <cell r="K846">
            <v>1</v>
          </cell>
          <cell r="L846" t="str">
            <v>TERMO + LANYERS</v>
          </cell>
          <cell r="M846">
            <v>1</v>
          </cell>
          <cell r="N846" t="str">
            <v>GORRA + CAMISETA</v>
          </cell>
          <cell r="AC846" t="str">
            <v>PROMOCION ESCALERA PEQUEÑA 2023/2024 - SEGUNDO CORTE</v>
          </cell>
        </row>
        <row r="847">
          <cell r="A847">
            <v>42296</v>
          </cell>
          <cell r="B847" t="str">
            <v>MARLY TATIANA PORTILLA</v>
          </cell>
          <cell r="C847">
            <v>133648</v>
          </cell>
          <cell r="D847">
            <v>45303</v>
          </cell>
          <cell r="E847" t="str">
            <v>MARLY TATIANA PORTILLA</v>
          </cell>
          <cell r="F847" t="str">
            <v>JHON BAIRON MIRAMAG CASTILLO</v>
          </cell>
          <cell r="G847">
            <v>0</v>
          </cell>
          <cell r="H847" t="str">
            <v>CRA 16 # 9-57 B/LOS ALAMOS</v>
          </cell>
          <cell r="I847" t="str">
            <v>SIBUNDOY</v>
          </cell>
          <cell r="J847">
            <v>0</v>
          </cell>
          <cell r="K847">
            <v>1</v>
          </cell>
          <cell r="L847" t="str">
            <v>TERMO + LANYERS</v>
          </cell>
          <cell r="AC847" t="str">
            <v>PROMOCION ESCALERA PEQUEÑA 2023/2024 - SEGUNDO CORTE</v>
          </cell>
        </row>
        <row r="848">
          <cell r="A848">
            <v>42297</v>
          </cell>
          <cell r="B848" t="str">
            <v>MARLY TATIANA PORTILLA</v>
          </cell>
          <cell r="C848">
            <v>143027</v>
          </cell>
          <cell r="D848">
            <v>45303</v>
          </cell>
          <cell r="E848" t="str">
            <v>MARLY TATIANA PORTILLA</v>
          </cell>
          <cell r="F848" t="str">
            <v>ROBERT ANCIZAR PEREZ MONCAYO</v>
          </cell>
          <cell r="G848">
            <v>0</v>
          </cell>
          <cell r="H848" t="str">
            <v>KM 7 VIA AL SUR CRG DE BOTANILLA CA</v>
          </cell>
          <cell r="I848" t="str">
            <v>PASTO</v>
          </cell>
          <cell r="J848">
            <v>0</v>
          </cell>
          <cell r="K848">
            <v>1</v>
          </cell>
          <cell r="L848" t="str">
            <v>TERMO + LANYERS</v>
          </cell>
          <cell r="AC848" t="str">
            <v>PROMOCION ESCALERA PEQUEÑA 2023/2024 - SEGUNDO CORTE</v>
          </cell>
        </row>
        <row r="849">
          <cell r="A849">
            <v>42298</v>
          </cell>
          <cell r="B849" t="str">
            <v>MARLY TATIANA PORTILLA</v>
          </cell>
          <cell r="C849">
            <v>112970</v>
          </cell>
          <cell r="D849">
            <v>45303</v>
          </cell>
          <cell r="E849" t="str">
            <v>MARLY TATIANA PORTILLA</v>
          </cell>
          <cell r="F849" t="str">
            <v>OSCAR ARMANDO PISTALA</v>
          </cell>
          <cell r="G849" t="str">
            <v>ALMACEN GAMAMOTOS 1A</v>
          </cell>
          <cell r="H849" t="str">
            <v>CL 17  17  10  BRR CENTRO</v>
          </cell>
          <cell r="I849" t="str">
            <v>PASTO</v>
          </cell>
          <cell r="J849" t="str">
            <v>314 8037947</v>
          </cell>
          <cell r="K849">
            <v>1</v>
          </cell>
          <cell r="L849" t="str">
            <v>TERMO + LANYERS</v>
          </cell>
          <cell r="AC849" t="str">
            <v>PROMOCION ESCALERA PEQUEÑA 2023/2024 - SEGUNDO CORTE</v>
          </cell>
        </row>
        <row r="850">
          <cell r="A850">
            <v>42299</v>
          </cell>
          <cell r="B850" t="str">
            <v>MARLY TATIANA PORTILLA</v>
          </cell>
          <cell r="C850">
            <v>136148</v>
          </cell>
          <cell r="D850">
            <v>45303</v>
          </cell>
          <cell r="E850" t="str">
            <v>MARLY TATIANA PORTILLA</v>
          </cell>
          <cell r="F850" t="str">
            <v>GRUPO HH DISTRIBUCIONES S.A.S.</v>
          </cell>
          <cell r="G850">
            <v>0</v>
          </cell>
          <cell r="H850" t="str">
            <v>CRA 17 CL 14-24 B/ PABLO VI</v>
          </cell>
          <cell r="I850" t="str">
            <v>SIBUNDOY</v>
          </cell>
          <cell r="J850">
            <v>0</v>
          </cell>
          <cell r="K850">
            <v>1</v>
          </cell>
          <cell r="L850" t="str">
            <v>TERMO + LANYERS</v>
          </cell>
          <cell r="AC850" t="str">
            <v>PROMOCION ESCALERA PEQUEÑA 2023/2024 - SEGUNDO CORTE</v>
          </cell>
        </row>
        <row r="851">
          <cell r="A851">
            <v>42300</v>
          </cell>
          <cell r="B851" t="str">
            <v>MARLY TATIANA PORTILLA</v>
          </cell>
          <cell r="C851">
            <v>134638</v>
          </cell>
          <cell r="D851">
            <v>45303</v>
          </cell>
          <cell r="E851" t="str">
            <v>MARLY TATIANA PORTILLA</v>
          </cell>
          <cell r="F851" t="str">
            <v>LUIS EDUARDO TIMARAN TIMANA</v>
          </cell>
          <cell r="G851">
            <v>0</v>
          </cell>
          <cell r="H851" t="str">
            <v>CRA 6 CLL 3-23 BR CATAMBUCO</v>
          </cell>
          <cell r="I851" t="str">
            <v>PASTO</v>
          </cell>
          <cell r="J851">
            <v>0</v>
          </cell>
          <cell r="K851">
            <v>1</v>
          </cell>
          <cell r="L851" t="str">
            <v>TERMO + LANYERS</v>
          </cell>
          <cell r="AC851" t="str">
            <v>PROMOCION ESCALERA PEQUEÑA 2023/2024 - SEGUNDO CORTE</v>
          </cell>
        </row>
        <row r="852">
          <cell r="A852">
            <v>42301</v>
          </cell>
          <cell r="B852" t="str">
            <v>MARLY TATIANA PORTILLA</v>
          </cell>
          <cell r="C852">
            <v>122889</v>
          </cell>
          <cell r="D852">
            <v>45303</v>
          </cell>
          <cell r="E852" t="str">
            <v>MARLY TATIANA PORTILLA</v>
          </cell>
          <cell r="F852" t="str">
            <v>JUAN CARLOS GORDON TAPIA</v>
          </cell>
          <cell r="G852">
            <v>0</v>
          </cell>
          <cell r="H852" t="str">
            <v>MZ F  CASA 7  BRR NIZAN I</v>
          </cell>
          <cell r="I852" t="str">
            <v>PASTO</v>
          </cell>
          <cell r="J852" t="str">
            <v xml:space="preserve"> </v>
          </cell>
          <cell r="K852">
            <v>1</v>
          </cell>
          <cell r="L852" t="str">
            <v>TERMO + LANYERS</v>
          </cell>
          <cell r="AC852" t="str">
            <v>PROMOCION ESCALERA PEQUEÑA 2023/2024 - SEGUNDO CORTE</v>
          </cell>
        </row>
        <row r="853">
          <cell r="A853">
            <v>42302</v>
          </cell>
          <cell r="B853" t="str">
            <v>MARLY TATIANA PORTILLA</v>
          </cell>
          <cell r="C853">
            <v>132318</v>
          </cell>
          <cell r="D853">
            <v>45303</v>
          </cell>
          <cell r="E853" t="str">
            <v>MARLY TATIANA PORTILLA</v>
          </cell>
          <cell r="F853" t="str">
            <v>OLGA MARCELA CEBALLOS ESPANA</v>
          </cell>
          <cell r="G853">
            <v>0</v>
          </cell>
          <cell r="H853" t="str">
            <v>SALIDA A SIBUNDOY STA TERESITA</v>
          </cell>
          <cell r="I853" t="str">
            <v>SANTIAGO</v>
          </cell>
          <cell r="J853" t="str">
            <v>320 644 0059</v>
          </cell>
          <cell r="K853">
            <v>1</v>
          </cell>
          <cell r="L853" t="str">
            <v>TERMO + LANYERS</v>
          </cell>
          <cell r="AC853" t="str">
            <v>PROMOCION ESCALERA PEQUEÑA 2023/2024 - SEGUNDO CORTE</v>
          </cell>
        </row>
        <row r="854">
          <cell r="A854">
            <v>42303</v>
          </cell>
          <cell r="B854" t="str">
            <v>MARLY TATIANA PORTILLA</v>
          </cell>
          <cell r="C854">
            <v>137942</v>
          </cell>
          <cell r="D854">
            <v>45303</v>
          </cell>
          <cell r="E854" t="str">
            <v>MARLY TATIANA PORTILLA</v>
          </cell>
          <cell r="F854" t="str">
            <v>MILTON ANIBAL GELPUD GELPUD</v>
          </cell>
          <cell r="G854">
            <v>0</v>
          </cell>
          <cell r="H854" t="str">
            <v>CR 3 CL 2-46 CRG CATAMBUCO</v>
          </cell>
          <cell r="I854" t="str">
            <v>PASTO</v>
          </cell>
          <cell r="J854">
            <v>0</v>
          </cell>
          <cell r="K854">
            <v>1</v>
          </cell>
          <cell r="L854" t="str">
            <v>TERMO + LANYERS</v>
          </cell>
          <cell r="AC854" t="str">
            <v>PROMOCION ESCALERA PEQUEÑA 2023/2024 - SEGUNDO CORTE</v>
          </cell>
        </row>
        <row r="855">
          <cell r="A855">
            <v>42304</v>
          </cell>
          <cell r="B855" t="str">
            <v>NAYIBE MEJIA RIVADENEIRA</v>
          </cell>
          <cell r="C855">
            <v>115536</v>
          </cell>
          <cell r="D855">
            <v>45303</v>
          </cell>
          <cell r="E855" t="str">
            <v>NAYIBE MEJIA RIVADENEIRA</v>
          </cell>
          <cell r="F855" t="str">
            <v>GREEN SAS</v>
          </cell>
          <cell r="G855" t="str">
            <v>GREEN SAS</v>
          </cell>
          <cell r="H855" t="str">
            <v>AV PANAMERICANA  11  50 SAN MIGUEL</v>
          </cell>
          <cell r="I855" t="str">
            <v>PASTO</v>
          </cell>
          <cell r="J855" t="str">
            <v>2 7210155</v>
          </cell>
          <cell r="K855">
            <v>1</v>
          </cell>
          <cell r="L855" t="str">
            <v>KIT (TULAS + GORRA+ LANYERS)</v>
          </cell>
          <cell r="M855">
            <v>1</v>
          </cell>
          <cell r="N855" t="str">
            <v>POLO + TERMO</v>
          </cell>
          <cell r="O855">
            <v>1</v>
          </cell>
          <cell r="P855" t="str">
            <v>SILLA PLEGABLE</v>
          </cell>
          <cell r="Q855">
            <v>1</v>
          </cell>
          <cell r="R855" t="str">
            <v>CHAQUETA X2 UND</v>
          </cell>
          <cell r="S855">
            <v>1</v>
          </cell>
          <cell r="T855" t="str">
            <v>CASCO DE MOTO ABATIBLE</v>
          </cell>
          <cell r="U855">
            <v>1</v>
          </cell>
          <cell r="V855" t="str">
            <v>BOLSA DE MERCHANDISING MIN 80 OBSEQUIOS</v>
          </cell>
          <cell r="W855">
            <v>1</v>
          </cell>
          <cell r="X855" t="str">
            <v>KIT TALADRO PERCUTOR 1/2-PULG 750W + 48 ACCESORIOS</v>
          </cell>
          <cell r="Y855">
            <v>1</v>
          </cell>
          <cell r="Z855" t="str">
            <v>HIDROLAVADORA 1300W</v>
          </cell>
          <cell r="AA855">
            <v>1</v>
          </cell>
          <cell r="AB855" t="str">
            <v>MALETINES X 7 UND</v>
          </cell>
          <cell r="AC855" t="str">
            <v>PROMOCION ESCALERA GRANDE 2023/2024 - SEGUNDO CORTE</v>
          </cell>
        </row>
        <row r="856">
          <cell r="A856">
            <v>42305</v>
          </cell>
          <cell r="B856" t="str">
            <v>NAYIBE MEJIA RIVADENEIRA</v>
          </cell>
          <cell r="C856">
            <v>202659</v>
          </cell>
          <cell r="D856">
            <v>45303</v>
          </cell>
          <cell r="E856" t="str">
            <v>NAYIBE MEJIA RIVADENEIRA</v>
          </cell>
          <cell r="F856" t="str">
            <v>GREEN SAS</v>
          </cell>
          <cell r="G856" t="str">
            <v>GREEN EDS TERMINAL AMERICANO</v>
          </cell>
          <cell r="H856" t="str">
            <v>CR 11 # 18A-50 B/ FATIMA</v>
          </cell>
          <cell r="I856" t="str">
            <v>PASTO</v>
          </cell>
          <cell r="J856">
            <v>0</v>
          </cell>
          <cell r="K856">
            <v>1</v>
          </cell>
          <cell r="L856" t="str">
            <v>CASCO DE MOTO ABATIBLE</v>
          </cell>
          <cell r="M856">
            <v>1</v>
          </cell>
          <cell r="N856" t="str">
            <v>BOLSA DE MERCHANDISING MIN 80 OBSEQUIOS</v>
          </cell>
          <cell r="O856">
            <v>1</v>
          </cell>
          <cell r="P856" t="str">
            <v>KIT TALADRO PERCUTOR 1/2-PULG 750W + 48 ACCESORIOS</v>
          </cell>
          <cell r="Q856">
            <v>1</v>
          </cell>
          <cell r="R856" t="str">
            <v>HIDROLAVADORA 1300W</v>
          </cell>
          <cell r="AC856" t="str">
            <v>PROMOCION ESCALERA GRANDE 2023/2024 - SEGUNDO CORTE</v>
          </cell>
        </row>
        <row r="857">
          <cell r="A857">
            <v>42306</v>
          </cell>
          <cell r="B857" t="str">
            <v>NAYIBE MEJIA RIVADENEIRA</v>
          </cell>
          <cell r="C857">
            <v>202658</v>
          </cell>
          <cell r="D857">
            <v>45303</v>
          </cell>
          <cell r="E857" t="str">
            <v>NAYIBE MEJIA RIVADENEIRA</v>
          </cell>
          <cell r="F857" t="str">
            <v>GREEN SAS</v>
          </cell>
          <cell r="G857" t="str">
            <v>GREEN EDS JUANAMBU</v>
          </cell>
          <cell r="H857" t="str">
            <v>CR 19 # 23A-15 B/ CENTENARIO</v>
          </cell>
          <cell r="I857" t="str">
            <v>PASTO</v>
          </cell>
          <cell r="J857">
            <v>0</v>
          </cell>
          <cell r="K857">
            <v>1</v>
          </cell>
          <cell r="L857" t="str">
            <v>CASCO DE MOTO ABATIBLE</v>
          </cell>
          <cell r="M857">
            <v>1</v>
          </cell>
          <cell r="N857" t="str">
            <v>BOLSA DE MERCHANDISING MIN 80 OBSEQUIOS</v>
          </cell>
          <cell r="O857">
            <v>1</v>
          </cell>
          <cell r="P857" t="str">
            <v>KIT TALADRO PERCUTOR 1/2-PULG 750W + 48 ACCESORIOS</v>
          </cell>
          <cell r="Q857">
            <v>1</v>
          </cell>
          <cell r="R857" t="str">
            <v>HIDROLAVADORA 1300W</v>
          </cell>
          <cell r="AC857" t="str">
            <v>PROMOCION ESCALERA GRANDE 2023/2024 - SEGUNDO CORTE</v>
          </cell>
        </row>
        <row r="858">
          <cell r="A858">
            <v>42307</v>
          </cell>
          <cell r="B858" t="str">
            <v>NAYIBE MEJIA RIVADENEIRA</v>
          </cell>
          <cell r="C858">
            <v>133008</v>
          </cell>
          <cell r="D858">
            <v>45303</v>
          </cell>
          <cell r="E858" t="str">
            <v>NAYIBE MEJIA RIVADENEIRA</v>
          </cell>
          <cell r="F858" t="str">
            <v>AIDA ESTELA BASTANTE BARCENAS</v>
          </cell>
          <cell r="G858">
            <v>0</v>
          </cell>
          <cell r="H858" t="str">
            <v>CRA 10A # 14- 64 B/LAS LUNAS I</v>
          </cell>
          <cell r="I858" t="str">
            <v>PASTO</v>
          </cell>
          <cell r="J858">
            <v>0</v>
          </cell>
          <cell r="K858">
            <v>1</v>
          </cell>
          <cell r="L858" t="str">
            <v>CASCO DE MOTO ABATIBLE</v>
          </cell>
          <cell r="AC858" t="str">
            <v>PROMOCION ESCALERA GRANDE 2023/2024 - SEGUNDO CORTE</v>
          </cell>
        </row>
        <row r="859">
          <cell r="A859">
            <v>42308</v>
          </cell>
          <cell r="B859" t="str">
            <v>NAYIBE MEJIA RIVADENEIRA</v>
          </cell>
          <cell r="C859">
            <v>202177</v>
          </cell>
          <cell r="D859">
            <v>45303</v>
          </cell>
          <cell r="E859" t="str">
            <v>MARLY TATIANA PORTILLA</v>
          </cell>
          <cell r="F859" t="str">
            <v>MASSER S.A.S.</v>
          </cell>
          <cell r="G859" t="str">
            <v>TERMINAL PASTO</v>
          </cell>
          <cell r="H859" t="str">
            <v>CARRERA 6 NO. 16D-50 TERMINAL DE TRANSPORTES</v>
          </cell>
          <cell r="I859" t="str">
            <v>PASTO</v>
          </cell>
          <cell r="J859">
            <v>3105848726</v>
          </cell>
          <cell r="K859">
            <v>1</v>
          </cell>
          <cell r="L859" t="str">
            <v>CHAQUETAS X2 UND</v>
          </cell>
          <cell r="AC859" t="str">
            <v>PROMOCION ESCALERA GRANDE 2023/2024 - SEGUNDO CORTE</v>
          </cell>
        </row>
        <row r="860">
          <cell r="A860">
            <v>42309</v>
          </cell>
          <cell r="B860" t="str">
            <v>NAYIBE MEJIA RIVADENEIRA</v>
          </cell>
          <cell r="C860">
            <v>121751</v>
          </cell>
          <cell r="D860">
            <v>45303</v>
          </cell>
          <cell r="E860" t="str">
            <v>NAYIBE MEJIA RIVADENEIRA</v>
          </cell>
          <cell r="F860" t="str">
            <v>JAIME ORLANDO REVELO VILLEGAS</v>
          </cell>
          <cell r="G860">
            <v>0</v>
          </cell>
          <cell r="H860" t="str">
            <v>CL 13A # 22-46 B/ SAN ANDRES</v>
          </cell>
          <cell r="I860" t="str">
            <v>PASTO</v>
          </cell>
          <cell r="J860" t="str">
            <v>315 8372687</v>
          </cell>
          <cell r="K860">
            <v>1</v>
          </cell>
          <cell r="L860" t="str">
            <v>CHAQUETAS X2 UND</v>
          </cell>
          <cell r="AC860" t="str">
            <v>PROMOCION ESCALERA GRANDE 2023/2024 - SEGUNDO CORTE</v>
          </cell>
        </row>
        <row r="861">
          <cell r="A861">
            <v>42310</v>
          </cell>
          <cell r="B861" t="str">
            <v>NAYIBE MEJIA RIVADENEIRA</v>
          </cell>
          <cell r="C861">
            <v>119882</v>
          </cell>
          <cell r="D861">
            <v>45303</v>
          </cell>
          <cell r="E861" t="str">
            <v>NAYIBE MEJIA RIVADENEIRA</v>
          </cell>
          <cell r="F861" t="str">
            <v>SERVITECA EXPRESS SAS</v>
          </cell>
          <cell r="G861">
            <v>0</v>
          </cell>
          <cell r="H861" t="str">
            <v>CLL 12  # 5-09 CHAPAL 1</v>
          </cell>
          <cell r="I861" t="str">
            <v>PASTO</v>
          </cell>
          <cell r="J861">
            <v>3133664771</v>
          </cell>
          <cell r="K861">
            <v>1</v>
          </cell>
          <cell r="L861" t="str">
            <v>CHAQUETAS X2 UND</v>
          </cell>
          <cell r="AC861" t="str">
            <v>PROMOCION ESCALERA GRANDE 2023/2024 - SEGUNDO CORTE</v>
          </cell>
        </row>
        <row r="862">
          <cell r="A862">
            <v>42311</v>
          </cell>
          <cell r="B862" t="str">
            <v>NAYIBE MEJIA RIVADENEIRA</v>
          </cell>
          <cell r="C862">
            <v>104015</v>
          </cell>
          <cell r="D862">
            <v>45303</v>
          </cell>
          <cell r="E862" t="str">
            <v>NAYIBE MEJIA RIVADENEIRA</v>
          </cell>
          <cell r="F862" t="str">
            <v>BLANCA LUCINDA CORDOBA RAMOS</v>
          </cell>
          <cell r="G862" t="str">
            <v>E/S BECORD</v>
          </cell>
          <cell r="H862" t="str">
            <v>CL 14 17 23 AV JULIAN BUCHELI / CEN</v>
          </cell>
          <cell r="I862" t="str">
            <v>PASTO</v>
          </cell>
          <cell r="J862" t="str">
            <v>2 7214270</v>
          </cell>
          <cell r="K862">
            <v>1</v>
          </cell>
          <cell r="L862" t="str">
            <v>SILLA PLEGABLE</v>
          </cell>
          <cell r="M862">
            <v>1</v>
          </cell>
          <cell r="N862" t="str">
            <v>CHAQUETAS X2 UND</v>
          </cell>
          <cell r="AC862" t="str">
            <v>PROMOCION ESCALERA GRANDE 2023/2024 - SEGUNDO CORTE</v>
          </cell>
        </row>
        <row r="863">
          <cell r="A863">
            <v>42312</v>
          </cell>
          <cell r="B863" t="str">
            <v>NAYIBE MEJIA RIVADENEIRA</v>
          </cell>
          <cell r="C863">
            <v>124809</v>
          </cell>
          <cell r="D863">
            <v>45303</v>
          </cell>
          <cell r="E863" t="str">
            <v>NAYIBE MEJIA RIVADENEIRA</v>
          </cell>
          <cell r="F863" t="str">
            <v>MAYRA ALEJANDRA CHAMORRO NASPIRAN</v>
          </cell>
          <cell r="G863">
            <v>0</v>
          </cell>
          <cell r="H863" t="str">
            <v>CL 12B  7A  41  BRR EL PILAR</v>
          </cell>
          <cell r="I863" t="str">
            <v>PASTO</v>
          </cell>
          <cell r="J863">
            <v>3117859844</v>
          </cell>
          <cell r="K863">
            <v>1</v>
          </cell>
          <cell r="L863" t="str">
            <v>POLO + TERMO</v>
          </cell>
          <cell r="M863">
            <v>1</v>
          </cell>
          <cell r="N863" t="str">
            <v>SILLA PLEGABLE</v>
          </cell>
          <cell r="AC863" t="str">
            <v>PROMOCION ESCALERA GRANDE 2023/2024 - SEGUNDO CORTE</v>
          </cell>
        </row>
        <row r="864">
          <cell r="A864">
            <v>42313</v>
          </cell>
          <cell r="B864" t="str">
            <v>NAYIBE MEJIA RIVADENEIRA</v>
          </cell>
          <cell r="C864">
            <v>136274</v>
          </cell>
          <cell r="D864">
            <v>45303</v>
          </cell>
          <cell r="E864" t="str">
            <v>NAYIBE MEJIA RIVADENEIRA</v>
          </cell>
          <cell r="F864" t="str">
            <v>PAOLA ANDREA HOYOS VERA</v>
          </cell>
          <cell r="G864">
            <v>0</v>
          </cell>
          <cell r="H864" t="str">
            <v>MZ F CASA 5 B/ CIUDAD JARDIN</v>
          </cell>
          <cell r="I864" t="str">
            <v>PASTO</v>
          </cell>
          <cell r="J864">
            <v>0</v>
          </cell>
          <cell r="K864">
            <v>1</v>
          </cell>
          <cell r="L864" t="str">
            <v>POLO + TERMO</v>
          </cell>
          <cell r="M864">
            <v>1</v>
          </cell>
          <cell r="N864" t="str">
            <v>SILLA PLEGABLE</v>
          </cell>
          <cell r="AC864" t="str">
            <v>PROMOCION ESCALERA GRANDE 2023/2024 - SEGUNDO CORTE</v>
          </cell>
        </row>
        <row r="865">
          <cell r="A865">
            <v>42314</v>
          </cell>
          <cell r="B865" t="str">
            <v>NAYIBE MEJIA RIVADENEIRA</v>
          </cell>
          <cell r="C865">
            <v>119661</v>
          </cell>
          <cell r="D865">
            <v>45303</v>
          </cell>
          <cell r="E865" t="str">
            <v>NAYIBE MEJIA RIVADENEIRA</v>
          </cell>
          <cell r="F865" t="str">
            <v>SOCIEDAD EL CANEY CONSACA LTDA</v>
          </cell>
          <cell r="G865">
            <v>0</v>
          </cell>
          <cell r="H865" t="str">
            <v>VDA LA LOMA SALIDA SANDONA</v>
          </cell>
          <cell r="I865" t="str">
            <v>CONSACA</v>
          </cell>
          <cell r="J865" t="str">
            <v>2 72423011</v>
          </cell>
          <cell r="K865">
            <v>1</v>
          </cell>
          <cell r="L865" t="str">
            <v>KIT (TULAS + GORRA+ LANYERS)</v>
          </cell>
          <cell r="AC865" t="str">
            <v>PROMOCION ESCALERA GRANDE 2023/2024 - SEGUNDO CORTE</v>
          </cell>
        </row>
        <row r="866">
          <cell r="A866">
            <v>42315</v>
          </cell>
          <cell r="B866" t="str">
            <v>NAYIBE MEJIA RIVADENEIRA</v>
          </cell>
          <cell r="C866">
            <v>121009</v>
          </cell>
          <cell r="D866">
            <v>45303</v>
          </cell>
          <cell r="E866" t="str">
            <v>NAYIBE MEJIA RIVADENEIRA</v>
          </cell>
          <cell r="F866" t="str">
            <v>JAIME LIBARDO MUÑOZ CERON</v>
          </cell>
          <cell r="G866" t="str">
            <v>CENTRO DE LUBRACION AVENIDA COLOMBIA</v>
          </cell>
          <cell r="H866" t="str">
            <v>CLL 12 G # 7-94 CHAPAL</v>
          </cell>
          <cell r="I866" t="str">
            <v>PASTO</v>
          </cell>
          <cell r="J866" t="str">
            <v>2 720 5131</v>
          </cell>
          <cell r="K866">
            <v>1</v>
          </cell>
          <cell r="L866" t="str">
            <v>TERMO + LANYERS</v>
          </cell>
          <cell r="M866">
            <v>1</v>
          </cell>
          <cell r="N866" t="str">
            <v>GORRA + CAMISETA</v>
          </cell>
          <cell r="O866">
            <v>1</v>
          </cell>
          <cell r="P866" t="str">
            <v xml:space="preserve">MALETIN </v>
          </cell>
          <cell r="Q866">
            <v>1</v>
          </cell>
          <cell r="R866" t="str">
            <v xml:space="preserve">CHAQUETA </v>
          </cell>
          <cell r="S866">
            <v>1</v>
          </cell>
          <cell r="T866" t="str">
            <v>SILLA PLEGABLE</v>
          </cell>
          <cell r="U866">
            <v>1</v>
          </cell>
          <cell r="V866" t="str">
            <v>BOLSA DE MERCHANDISING MIN 40 OBSEQUIOS</v>
          </cell>
          <cell r="W866">
            <v>1</v>
          </cell>
          <cell r="X866" t="str">
            <v>SET HERRAMIENTAS 18 PIEZAS</v>
          </cell>
          <cell r="AC866" t="str">
            <v>PROMOCION ESCALERA PEQUEÑA 2023/2024 - SEGUNDO CORTE</v>
          </cell>
        </row>
        <row r="867">
          <cell r="A867">
            <v>42316</v>
          </cell>
          <cell r="B867" t="str">
            <v>NAYIBE MEJIA RIVADENEIRA</v>
          </cell>
          <cell r="C867">
            <v>202417</v>
          </cell>
          <cell r="D867">
            <v>45303</v>
          </cell>
          <cell r="E867" t="str">
            <v>NAYIBE MEJIA RIVADENEIRA</v>
          </cell>
          <cell r="F867" t="str">
            <v>INVERSIONES PORVENIR COLOMBIA SAS</v>
          </cell>
          <cell r="G867" t="str">
            <v>ESTACION DE SERVICIO LA MERCED</v>
          </cell>
          <cell r="H867" t="str">
            <v>CLL 17 # 19 - 04 B/ LAS AMERICAS</v>
          </cell>
          <cell r="I867" t="str">
            <v>PASTO</v>
          </cell>
          <cell r="J867">
            <v>3206773241</v>
          </cell>
          <cell r="K867">
            <v>1</v>
          </cell>
          <cell r="L867" t="str">
            <v xml:space="preserve">MALETIN </v>
          </cell>
          <cell r="M867">
            <v>1</v>
          </cell>
          <cell r="N867" t="str">
            <v xml:space="preserve">CHAQUETA </v>
          </cell>
          <cell r="O867">
            <v>1</v>
          </cell>
          <cell r="P867" t="str">
            <v>SILLA PLEGABLE</v>
          </cell>
          <cell r="AC867" t="str">
            <v>PROMOCION ESCALERA PEQUEÑA 2023/2024 - SEGUNDO CORTE</v>
          </cell>
        </row>
        <row r="868">
          <cell r="A868">
            <v>42317</v>
          </cell>
          <cell r="B868" t="str">
            <v>NAYIBE MEJIA RIVADENEIRA</v>
          </cell>
          <cell r="C868">
            <v>121345</v>
          </cell>
          <cell r="D868">
            <v>45303</v>
          </cell>
          <cell r="E868" t="str">
            <v>NAYIBE MEJIA RIVADENEIRA</v>
          </cell>
          <cell r="F868" t="str">
            <v>HECTOR FAUSTO FAJARDO ENRIQUEZ</v>
          </cell>
          <cell r="G868">
            <v>0</v>
          </cell>
          <cell r="H868" t="str">
            <v>ENTRADA PPAL BRR EL ROSAL</v>
          </cell>
          <cell r="I868" t="str">
            <v>EL TAMBO</v>
          </cell>
          <cell r="J868" t="str">
            <v>312 7010987</v>
          </cell>
          <cell r="K868">
            <v>1</v>
          </cell>
          <cell r="L868" t="str">
            <v>TERMO + LANYERS</v>
          </cell>
          <cell r="M868">
            <v>1</v>
          </cell>
          <cell r="N868" t="str">
            <v>GORRA + CAMISETA</v>
          </cell>
          <cell r="O868">
            <v>1</v>
          </cell>
          <cell r="P868" t="str">
            <v xml:space="preserve">MALETIN </v>
          </cell>
          <cell r="Q868">
            <v>1</v>
          </cell>
          <cell r="R868" t="str">
            <v xml:space="preserve">CHAQUETA </v>
          </cell>
          <cell r="S868">
            <v>1</v>
          </cell>
          <cell r="T868" t="str">
            <v>SILLA PLEGABLE</v>
          </cell>
          <cell r="AC868" t="str">
            <v>PROMOCION ESCALERA PEQUEÑA 2023/2024 - SEGUNDO CORTE</v>
          </cell>
        </row>
        <row r="869">
          <cell r="A869">
            <v>42318</v>
          </cell>
          <cell r="B869" t="str">
            <v>NAYIBE MEJIA RIVADENEIRA</v>
          </cell>
          <cell r="C869">
            <v>131268</v>
          </cell>
          <cell r="D869">
            <v>45303</v>
          </cell>
          <cell r="E869" t="str">
            <v>NAYIBE MEJIA RIVADENEIRA</v>
          </cell>
          <cell r="F869" t="str">
            <v>JEMMY MERLLY JARAMILLO BURGOS</v>
          </cell>
          <cell r="G869">
            <v>0</v>
          </cell>
          <cell r="H869" t="str">
            <v>CR 10# 12-115 B/ LAS LUNAS</v>
          </cell>
          <cell r="I869" t="str">
            <v>PASTO</v>
          </cell>
          <cell r="J869" t="str">
            <v>317 560 4185</v>
          </cell>
          <cell r="K869">
            <v>1</v>
          </cell>
          <cell r="L869" t="str">
            <v>TERMO + LANYERS</v>
          </cell>
          <cell r="M869">
            <v>1</v>
          </cell>
          <cell r="N869" t="str">
            <v>GORRA + CAMISETA</v>
          </cell>
          <cell r="O869">
            <v>1</v>
          </cell>
          <cell r="P869" t="str">
            <v xml:space="preserve">MALETIN </v>
          </cell>
          <cell r="Q869">
            <v>1</v>
          </cell>
          <cell r="R869" t="str">
            <v xml:space="preserve">CHAQUETA </v>
          </cell>
          <cell r="S869">
            <v>1</v>
          </cell>
          <cell r="T869" t="str">
            <v>SILLA PLEGABLE</v>
          </cell>
          <cell r="AC869" t="str">
            <v>PROMOCION ESCALERA PEQUEÑA 2023/2024 - SEGUNDO CORTE</v>
          </cell>
        </row>
        <row r="870">
          <cell r="A870">
            <v>42319</v>
          </cell>
          <cell r="B870" t="str">
            <v>NAYIBE MEJIA RIVADENEIRA</v>
          </cell>
          <cell r="C870">
            <v>104016</v>
          </cell>
          <cell r="D870">
            <v>45303</v>
          </cell>
          <cell r="E870" t="str">
            <v>NAYIBE MEJIA RIVADENEIRA</v>
          </cell>
          <cell r="F870" t="str">
            <v>JUANA EDITH PORTILLA ROMO</v>
          </cell>
          <cell r="G870">
            <v>0</v>
          </cell>
          <cell r="H870" t="str">
            <v>KR 3 1 26</v>
          </cell>
          <cell r="I870" t="str">
            <v>ANCUYA</v>
          </cell>
          <cell r="J870" t="str">
            <v>315 5680438</v>
          </cell>
          <cell r="K870">
            <v>1</v>
          </cell>
          <cell r="L870" t="str">
            <v xml:space="preserve">CHAQUETA </v>
          </cell>
          <cell r="AC870" t="str">
            <v>PROMOCION ESCALERA PEQUEÑA 2023/2024 - SEGUNDO CORTE</v>
          </cell>
        </row>
        <row r="871">
          <cell r="A871">
            <v>42320</v>
          </cell>
          <cell r="B871" t="str">
            <v>NAYIBE MEJIA RIVADENEIRA</v>
          </cell>
          <cell r="C871">
            <v>104421</v>
          </cell>
          <cell r="D871">
            <v>45303</v>
          </cell>
          <cell r="E871" t="str">
            <v>NAYIBE MEJIA RIVADENEIRA</v>
          </cell>
          <cell r="F871" t="str">
            <v>MIRSHA GISELLY JARAMILLO BURGOS</v>
          </cell>
          <cell r="G871" t="str">
            <v>JARAMOTOS</v>
          </cell>
          <cell r="H871" t="str">
            <v>KR 9 2 48</v>
          </cell>
          <cell r="I871" t="str">
            <v>EL TAMBO</v>
          </cell>
          <cell r="J871" t="str">
            <v>317 5604185</v>
          </cell>
          <cell r="K871">
            <v>1</v>
          </cell>
          <cell r="L871" t="str">
            <v>GORRA + CAMISETA</v>
          </cell>
          <cell r="M871">
            <v>1</v>
          </cell>
          <cell r="N871" t="str">
            <v xml:space="preserve">MALETIN </v>
          </cell>
          <cell r="O871">
            <v>1</v>
          </cell>
          <cell r="P871" t="str">
            <v xml:space="preserve">CHAQUETA </v>
          </cell>
          <cell r="AC871" t="str">
            <v>PROMOCION ESCALERA PEQUEÑA 2023/2024 - SEGUNDO CORTE</v>
          </cell>
        </row>
        <row r="872">
          <cell r="A872">
            <v>42321</v>
          </cell>
          <cell r="B872" t="str">
            <v>NAYIBE MEJIA RIVADENEIRA</v>
          </cell>
          <cell r="C872">
            <v>118793</v>
          </cell>
          <cell r="D872">
            <v>45303</v>
          </cell>
          <cell r="E872" t="str">
            <v>NAYIBE MEJIA RIVADENEIRA</v>
          </cell>
          <cell r="F872" t="str">
            <v>BLANCA ESPERANZA PRADO SALCEDO</v>
          </cell>
          <cell r="G872">
            <v>0</v>
          </cell>
          <cell r="H872" t="str">
            <v>CL 12 # 1A-32 B/EL EJIDO</v>
          </cell>
          <cell r="I872" t="str">
            <v>PASTO</v>
          </cell>
          <cell r="J872" t="str">
            <v>572 7302956</v>
          </cell>
          <cell r="K872">
            <v>1</v>
          </cell>
          <cell r="L872" t="str">
            <v xml:space="preserve">MALETIN </v>
          </cell>
          <cell r="M872">
            <v>1</v>
          </cell>
          <cell r="N872" t="str">
            <v xml:space="preserve">CHAQUETA </v>
          </cell>
          <cell r="AC872" t="str">
            <v>PROMOCION ESCALERA PEQUEÑA 2023/2024 - SEGUNDO CORTE</v>
          </cell>
        </row>
        <row r="873">
          <cell r="A873">
            <v>42322</v>
          </cell>
          <cell r="B873" t="str">
            <v>NAYIBE MEJIA RIVADENEIRA</v>
          </cell>
          <cell r="C873">
            <v>104079</v>
          </cell>
          <cell r="D873">
            <v>45303</v>
          </cell>
          <cell r="E873" t="str">
            <v>NAYIBE MEJIA RIVADENEIRA</v>
          </cell>
          <cell r="F873" t="str">
            <v>EUNICE CORAL BUSTOS</v>
          </cell>
          <cell r="G873" t="str">
            <v>LUBRILLANTAS LA 12</v>
          </cell>
          <cell r="H873" t="str">
            <v>CL 12 4 100 BRR CHAPAL</v>
          </cell>
          <cell r="I873" t="str">
            <v>PASTO</v>
          </cell>
          <cell r="J873" t="str">
            <v>2 7364342</v>
          </cell>
          <cell r="K873">
            <v>1</v>
          </cell>
          <cell r="L873" t="str">
            <v>GORRA + CAMISETA</v>
          </cell>
          <cell r="M873">
            <v>1</v>
          </cell>
          <cell r="N873" t="str">
            <v xml:space="preserve">MALETIN </v>
          </cell>
          <cell r="O873">
            <v>1</v>
          </cell>
          <cell r="P873" t="str">
            <v xml:space="preserve">CHAQUETA </v>
          </cell>
          <cell r="AC873" t="str">
            <v>PROMOCION ESCALERA PEQUEÑA 2023/2024 - SEGUNDO CORTE</v>
          </cell>
        </row>
        <row r="874">
          <cell r="A874">
            <v>42323</v>
          </cell>
          <cell r="B874" t="str">
            <v>NAYIBE MEJIA RIVADENEIRA</v>
          </cell>
          <cell r="C874">
            <v>134879</v>
          </cell>
          <cell r="D874">
            <v>45303</v>
          </cell>
          <cell r="E874" t="str">
            <v>NAYIBE MEJIA RIVADENEIRA</v>
          </cell>
          <cell r="F874" t="str">
            <v>NELSON LIZANDRO BASTIDAS CHAVES</v>
          </cell>
          <cell r="G874">
            <v>0</v>
          </cell>
          <cell r="H874" t="str">
            <v>BARRIO GOLGOTA-PLAZA GOLGOTA</v>
          </cell>
          <cell r="I874" t="str">
            <v>LINARES</v>
          </cell>
          <cell r="J874">
            <v>0</v>
          </cell>
          <cell r="K874">
            <v>1</v>
          </cell>
          <cell r="L874" t="str">
            <v>TERMO + LANYERS</v>
          </cell>
          <cell r="M874">
            <v>1</v>
          </cell>
          <cell r="N874" t="str">
            <v>GORRA + CAMISETA</v>
          </cell>
          <cell r="AC874" t="str">
            <v>PROMOCION ESCALERA PEQUEÑA 2023/2024 - SEGUNDO CORTE</v>
          </cell>
        </row>
        <row r="875">
          <cell r="A875">
            <v>42324</v>
          </cell>
          <cell r="B875" t="str">
            <v>NAYIBE MEJIA RIVADENEIRA</v>
          </cell>
          <cell r="C875">
            <v>118551</v>
          </cell>
          <cell r="D875">
            <v>45303</v>
          </cell>
          <cell r="E875" t="str">
            <v>NAYIBE MEJIA RIVADENEIRA</v>
          </cell>
          <cell r="F875" t="str">
            <v>LUZ MARIA PARRA ANDRADE</v>
          </cell>
          <cell r="G875">
            <v>0</v>
          </cell>
          <cell r="H875" t="str">
            <v>KR 4  01  46  BRR SAN FRANCISCO</v>
          </cell>
          <cell r="I875" t="str">
            <v>SANDONA</v>
          </cell>
          <cell r="J875">
            <v>3114781275</v>
          </cell>
          <cell r="K875">
            <v>1</v>
          </cell>
          <cell r="L875" t="str">
            <v>TERMO + LANYERS</v>
          </cell>
          <cell r="M875">
            <v>1</v>
          </cell>
          <cell r="N875" t="str">
            <v>GORRA + CAMISETA</v>
          </cell>
          <cell r="AC875" t="str">
            <v>PROMOCION ESCALERA PEQUEÑA 2023/2024 - SEGUNDO CORTE</v>
          </cell>
        </row>
        <row r="876">
          <cell r="A876">
            <v>42325</v>
          </cell>
          <cell r="B876" t="str">
            <v>NAYIBE MEJIA RIVADENEIRA</v>
          </cell>
          <cell r="C876">
            <v>122724</v>
          </cell>
          <cell r="D876">
            <v>45303</v>
          </cell>
          <cell r="E876" t="str">
            <v>NAYIBE MEJIA RIVADENEIRA</v>
          </cell>
          <cell r="F876" t="str">
            <v>LUZ MARIELA ACOSTA CAICEDO</v>
          </cell>
          <cell r="G876" t="str">
            <v>VULCANIZADORA EL PAISA WILLIAM</v>
          </cell>
          <cell r="H876" t="str">
            <v>CR 3 CASA 3 B/ GOLGOTA</v>
          </cell>
          <cell r="I876" t="str">
            <v>LINARES</v>
          </cell>
          <cell r="J876" t="str">
            <v>323 3636610</v>
          </cell>
          <cell r="K876">
            <v>1</v>
          </cell>
          <cell r="L876" t="str">
            <v>GORRA + CAMISETA</v>
          </cell>
          <cell r="AC876" t="str">
            <v>PROMOCION ESCALERA PEQUEÑA 2023/2024 - SEGUNDO CORTE</v>
          </cell>
        </row>
        <row r="877">
          <cell r="A877">
            <v>42326</v>
          </cell>
          <cell r="B877" t="str">
            <v>NAYIBE MEJIA RIVADENEIRA</v>
          </cell>
          <cell r="C877">
            <v>129714</v>
          </cell>
          <cell r="D877">
            <v>45303</v>
          </cell>
          <cell r="E877" t="str">
            <v>NAYIBE MEJIA RIVADENEIRA</v>
          </cell>
          <cell r="F877" t="str">
            <v>CAMILO ANDRES PACHAJOA BURBANO</v>
          </cell>
          <cell r="G877">
            <v>0</v>
          </cell>
          <cell r="H877" t="str">
            <v>CRA. 8  3-25 BRR EL RECUERDO</v>
          </cell>
          <cell r="I877" t="str">
            <v>EL TAMBO</v>
          </cell>
          <cell r="J877">
            <v>0</v>
          </cell>
          <cell r="K877">
            <v>1</v>
          </cell>
          <cell r="L877" t="str">
            <v>TERMO + LANYERS</v>
          </cell>
          <cell r="M877">
            <v>1</v>
          </cell>
          <cell r="N877" t="str">
            <v>GORRA + CAMISETA</v>
          </cell>
          <cell r="AC877" t="str">
            <v>PROMOCION ESCALERA PEQUEÑA 2023/2024 - SEGUNDO CORTE</v>
          </cell>
        </row>
        <row r="878">
          <cell r="A878">
            <v>42327</v>
          </cell>
          <cell r="B878" t="str">
            <v>NAYIBE MEJIA RIVADENEIRA</v>
          </cell>
          <cell r="C878">
            <v>120165</v>
          </cell>
          <cell r="D878">
            <v>45303</v>
          </cell>
          <cell r="E878" t="str">
            <v>NAYIBE MEJIA RIVADENEIRA</v>
          </cell>
          <cell r="F878" t="str">
            <v>VICTOR ERNESTO VILLOTA BURGOS</v>
          </cell>
          <cell r="G878">
            <v>0</v>
          </cell>
          <cell r="H878" t="str">
            <v>KR 12 #5-28</v>
          </cell>
          <cell r="I878" t="str">
            <v>EL TAMBO</v>
          </cell>
          <cell r="J878">
            <v>3104177160</v>
          </cell>
          <cell r="K878">
            <v>1</v>
          </cell>
          <cell r="L878" t="str">
            <v>GORRA + CAMISETA</v>
          </cell>
          <cell r="AC878" t="str">
            <v>PROMOCION ESCALERA PEQUEÑA 2023/2024 - SEGUNDO CORTE</v>
          </cell>
        </row>
        <row r="879">
          <cell r="A879">
            <v>42328</v>
          </cell>
          <cell r="B879" t="str">
            <v>NAYIBE MEJIA RIVADENEIRA</v>
          </cell>
          <cell r="C879">
            <v>131285</v>
          </cell>
          <cell r="D879">
            <v>45303</v>
          </cell>
          <cell r="E879" t="str">
            <v>NAYIBE MEJIA RIVADENEIRA</v>
          </cell>
          <cell r="F879" t="str">
            <v>JOSE MARTIN ROSERO ROSERO</v>
          </cell>
          <cell r="G879">
            <v>0</v>
          </cell>
          <cell r="H879" t="str">
            <v>CL 12 # 7A-69 B/ SAN MARTIN</v>
          </cell>
          <cell r="I879" t="str">
            <v>PASTO</v>
          </cell>
          <cell r="J879" t="str">
            <v>314 756 4907</v>
          </cell>
          <cell r="K879">
            <v>1</v>
          </cell>
          <cell r="L879" t="str">
            <v>TERMO + LANYERS</v>
          </cell>
          <cell r="AC879" t="str">
            <v>PROMOCION ESCALERA PEQUEÑA 2023/2024 - SEGUNDO CORTE</v>
          </cell>
        </row>
        <row r="880">
          <cell r="A880">
            <v>42329</v>
          </cell>
          <cell r="B880" t="str">
            <v>NAYIBE MEJIA RIVADENEIRA</v>
          </cell>
          <cell r="C880">
            <v>120947</v>
          </cell>
          <cell r="D880">
            <v>45303</v>
          </cell>
          <cell r="E880" t="str">
            <v>NAYIBE MEJIA RIVADENEIRA</v>
          </cell>
          <cell r="F880" t="str">
            <v>SIGIFREDO MARIN MUÑOZ ORTEGA</v>
          </cell>
          <cell r="G880">
            <v>0</v>
          </cell>
          <cell r="H880" t="str">
            <v>CL 70  CRA 3 ESQUINA BRR SAN IGNA</v>
          </cell>
          <cell r="I880" t="str">
            <v>YACUANQUER</v>
          </cell>
          <cell r="J880" t="str">
            <v>315 8995026</v>
          </cell>
          <cell r="K880">
            <v>1</v>
          </cell>
          <cell r="L880" t="str">
            <v>TERMO + LANYERS</v>
          </cell>
          <cell r="AC880" t="str">
            <v>PROMOCION ESCALERA PEQUEÑA 2023/2024 - SEGUNDO CORTE</v>
          </cell>
        </row>
        <row r="881">
          <cell r="A881">
            <v>42330</v>
          </cell>
          <cell r="B881" t="str">
            <v>NAYIBE MEJIA RIVADENEIRA</v>
          </cell>
          <cell r="C881">
            <v>132895</v>
          </cell>
          <cell r="D881">
            <v>45303</v>
          </cell>
          <cell r="E881" t="str">
            <v>NAYIBE MEJIA RIVADENEIRA</v>
          </cell>
          <cell r="F881" t="str">
            <v>ALBINA OLIVA TABLA ROJAS</v>
          </cell>
          <cell r="G881">
            <v>0</v>
          </cell>
          <cell r="H881" t="str">
            <v>CR 4 CL 7-60  CORR CATATUMBO</v>
          </cell>
          <cell r="I881" t="str">
            <v>PASTO</v>
          </cell>
          <cell r="J881">
            <v>0</v>
          </cell>
          <cell r="K881">
            <v>1</v>
          </cell>
          <cell r="L881" t="str">
            <v>TERMO + LANYERS</v>
          </cell>
          <cell r="AC881" t="str">
            <v>PROMOCION ESCALERA PEQUEÑA 2023/2024 - SEGUNDO CORTE</v>
          </cell>
        </row>
        <row r="882">
          <cell r="A882">
            <v>42331</v>
          </cell>
          <cell r="B882" t="str">
            <v>NAYIBE MEJIA RIVADENEIRA</v>
          </cell>
          <cell r="C882">
            <v>132577</v>
          </cell>
          <cell r="D882">
            <v>45303</v>
          </cell>
          <cell r="E882" t="str">
            <v>NAYIBE MEJIA RIVADENEIRA</v>
          </cell>
          <cell r="F882" t="str">
            <v>ANGEL ANTONIO MELO MELO</v>
          </cell>
          <cell r="G882" t="str">
            <v>CENTRO DE SERVICIOS TOMY</v>
          </cell>
          <cell r="H882" t="str">
            <v>CL 21B # 1E-12 B/ SANTA BARBARA</v>
          </cell>
          <cell r="I882" t="str">
            <v>PASTO</v>
          </cell>
          <cell r="J882" t="str">
            <v>311 3305002</v>
          </cell>
          <cell r="K882">
            <v>1</v>
          </cell>
          <cell r="L882" t="str">
            <v>TERMO + LANYERS</v>
          </cell>
          <cell r="AC882" t="str">
            <v>PROMOCION ESCALERA PEQUEÑA 2023/2024 - SEGUNDO CORTE</v>
          </cell>
        </row>
        <row r="883">
          <cell r="A883">
            <v>42332</v>
          </cell>
          <cell r="B883" t="str">
            <v>NAYIBE MEJIA RIVADENEIRA</v>
          </cell>
          <cell r="C883">
            <v>132977</v>
          </cell>
          <cell r="D883">
            <v>45303</v>
          </cell>
          <cell r="E883" t="str">
            <v>NAYIBE MEJIA RIVADENEIRA</v>
          </cell>
          <cell r="F883" t="str">
            <v>HUGO FERNANDO MOSQUERA DAZA</v>
          </cell>
          <cell r="G883">
            <v>0</v>
          </cell>
          <cell r="H883" t="str">
            <v>CALLE 14 # 15- 47 B/AV JULIAN BUCHELY</v>
          </cell>
          <cell r="I883" t="str">
            <v>PASTO</v>
          </cell>
          <cell r="J883">
            <v>0</v>
          </cell>
          <cell r="K883">
            <v>1</v>
          </cell>
          <cell r="L883" t="str">
            <v>TERMO + LANYERS</v>
          </cell>
          <cell r="AC883" t="str">
            <v>PROMOCION ESCALERA PEQUEÑA 2023/2024 - SEGUNDO CORTE</v>
          </cell>
        </row>
        <row r="884">
          <cell r="A884">
            <v>42333</v>
          </cell>
          <cell r="B884" t="str">
            <v>NAYIBE MEJIA RIVADENEIRA</v>
          </cell>
          <cell r="C884">
            <v>127634</v>
          </cell>
          <cell r="D884">
            <v>45303</v>
          </cell>
          <cell r="E884" t="str">
            <v>NAYIBE MEJIA RIVADENEIRA</v>
          </cell>
          <cell r="F884" t="str">
            <v>CARLOS MARTIN SANCHEZ GARCIA</v>
          </cell>
          <cell r="G884">
            <v>0</v>
          </cell>
          <cell r="H884" t="str">
            <v>CRA. 22 13A-38 BRR CENTRO</v>
          </cell>
          <cell r="I884" t="str">
            <v>PASTO</v>
          </cell>
          <cell r="J884" t="str">
            <v>2 7368128</v>
          </cell>
          <cell r="K884">
            <v>1</v>
          </cell>
          <cell r="L884" t="str">
            <v>TERMO + LANYERS</v>
          </cell>
          <cell r="AC884" t="str">
            <v>PROMOCION ESCALERA PEQUEÑA 2023/2024 - SEGUNDO CORTE</v>
          </cell>
        </row>
        <row r="885">
          <cell r="A885">
            <v>42334</v>
          </cell>
          <cell r="B885" t="str">
            <v>NAYIBE MEJIA RIVADENEIRA</v>
          </cell>
          <cell r="C885">
            <v>142493</v>
          </cell>
          <cell r="D885">
            <v>45303</v>
          </cell>
          <cell r="E885" t="str">
            <v>NAYIBE MEJIA RIVADENEIRA</v>
          </cell>
          <cell r="F885" t="str">
            <v>OSMAN JAVIER QUINTERO GOMEZ</v>
          </cell>
          <cell r="G885">
            <v>0</v>
          </cell>
          <cell r="H885" t="str">
            <v>CR 22 # 14-100 B/ SAN ANDRESITO</v>
          </cell>
          <cell r="I885" t="str">
            <v>PASTO</v>
          </cell>
          <cell r="J885">
            <v>0</v>
          </cell>
          <cell r="K885">
            <v>1</v>
          </cell>
          <cell r="L885" t="str">
            <v>TERMO + LANYERS</v>
          </cell>
          <cell r="AC885" t="str">
            <v>PROMOCION ESCALERA PEQUEÑA 2023/2024 - SEGUNDO CORTE</v>
          </cell>
        </row>
        <row r="886">
          <cell r="A886">
            <v>42335</v>
          </cell>
          <cell r="B886" t="str">
            <v>NAYIBE MEJIA RIVADENEIRA</v>
          </cell>
          <cell r="C886">
            <v>119658</v>
          </cell>
          <cell r="D886">
            <v>45303</v>
          </cell>
          <cell r="E886" t="str">
            <v>NAYIBE MEJIA RIVADENEIRA</v>
          </cell>
          <cell r="F886" t="str">
            <v>JESUS ANTONIO ERASO RIASCOS</v>
          </cell>
          <cell r="G886">
            <v>0</v>
          </cell>
          <cell r="H886" t="str">
            <v>CL PPL SALIDA SANDONA BRR HEROES</v>
          </cell>
          <cell r="I886" t="str">
            <v>CONSACA</v>
          </cell>
          <cell r="J886" t="str">
            <v>318 6977083</v>
          </cell>
          <cell r="K886">
            <v>1</v>
          </cell>
          <cell r="L886" t="str">
            <v>TERMO + LANYERS</v>
          </cell>
          <cell r="AC886" t="str">
            <v>PROMOCION ESCALERA PEQUEÑA 2023/2024 - SEGUNDO CORTE</v>
          </cell>
        </row>
        <row r="887">
          <cell r="A887">
            <v>42336</v>
          </cell>
          <cell r="B887" t="str">
            <v>NAYIBE MEJIA RIVADENEIRA</v>
          </cell>
          <cell r="C887">
            <v>131829</v>
          </cell>
          <cell r="D887">
            <v>45303</v>
          </cell>
          <cell r="E887" t="str">
            <v>NAYIBE MEJIA RIVADENEIRA</v>
          </cell>
          <cell r="F887" t="str">
            <v>JORGE ANCIZAR CHAVEZ IBARRA</v>
          </cell>
          <cell r="G887">
            <v>0</v>
          </cell>
          <cell r="H887" t="str">
            <v>CL 8 CR 4 # 4-85 DIV I SANTA CLARA</v>
          </cell>
          <cell r="I887" t="str">
            <v>YACUANQUER</v>
          </cell>
          <cell r="J887" t="str">
            <v>311 297 3675</v>
          </cell>
          <cell r="K887">
            <v>1</v>
          </cell>
          <cell r="L887" t="str">
            <v>TERMO + LANYERS</v>
          </cell>
          <cell r="AC887" t="str">
            <v>PROMOCION ESCALERA PEQUEÑA 2023/2024 - SEGUNDO CORTE</v>
          </cell>
        </row>
        <row r="888">
          <cell r="A888">
            <v>42337</v>
          </cell>
          <cell r="B888" t="str">
            <v>NAYIBE MEJIA RIVADENEIRA</v>
          </cell>
          <cell r="C888">
            <v>143643</v>
          </cell>
          <cell r="D888">
            <v>45303</v>
          </cell>
          <cell r="E888" t="str">
            <v>NAYIBE MEJIA RIVADENEIRA</v>
          </cell>
          <cell r="F888" t="str">
            <v>MARGOTH CLEMENCIA TIMANA</v>
          </cell>
          <cell r="G888">
            <v>0</v>
          </cell>
          <cell r="H888" t="str">
            <v>URB EL PRADO MZ 4 CA 3 B/ PRADO</v>
          </cell>
          <cell r="I888" t="str">
            <v>YACUANQUER</v>
          </cell>
          <cell r="J888">
            <v>0</v>
          </cell>
          <cell r="K888">
            <v>1</v>
          </cell>
          <cell r="L888" t="str">
            <v>TERMO + LANYERS</v>
          </cell>
          <cell r="AC888" t="str">
            <v>PROMOCION ESCALERA PEQUEÑA 2023/2024 - SEGUNDO CORTE</v>
          </cell>
        </row>
        <row r="889">
          <cell r="A889">
            <v>42338</v>
          </cell>
          <cell r="B889" t="str">
            <v>NAYIBE MEJIA RIVADENEIRA</v>
          </cell>
          <cell r="C889">
            <v>133274</v>
          </cell>
          <cell r="D889">
            <v>45303</v>
          </cell>
          <cell r="E889" t="str">
            <v>NAYIBE MEJIA RIVADENEIRA</v>
          </cell>
          <cell r="F889" t="str">
            <v>JAIRO ALFREDO MEZA CHAMORRO</v>
          </cell>
          <cell r="G889">
            <v>0</v>
          </cell>
          <cell r="H889" t="str">
            <v>CRA 3 CLLE 3- 9 DIV 1 B/CAMPO ALEGRE</v>
          </cell>
          <cell r="I889" t="str">
            <v>SANDONA</v>
          </cell>
          <cell r="J889">
            <v>0</v>
          </cell>
          <cell r="K889">
            <v>1</v>
          </cell>
          <cell r="L889" t="str">
            <v>TERMO + LANYERS</v>
          </cell>
          <cell r="AC889" t="str">
            <v>PROMOCION ESCALERA PEQUEÑA 2023/2024 - SEGUNDO CORTE</v>
          </cell>
        </row>
        <row r="890">
          <cell r="A890">
            <v>42339</v>
          </cell>
          <cell r="B890" t="str">
            <v>NAYIBE MEJIA RIVADENEIRA</v>
          </cell>
          <cell r="C890">
            <v>143935</v>
          </cell>
          <cell r="D890">
            <v>45303</v>
          </cell>
          <cell r="E890" t="str">
            <v>NAYIBE MEJIA RIVADENEIRA</v>
          </cell>
          <cell r="F890" t="str">
            <v>DILVER ALEXANDER LEON AZUERO</v>
          </cell>
          <cell r="G890">
            <v>0</v>
          </cell>
          <cell r="H890" t="str">
            <v>CL 2 OESTE 34A-16 MZ B CS 10 CON LO</v>
          </cell>
          <cell r="I890" t="str">
            <v>PASTO</v>
          </cell>
          <cell r="J890">
            <v>0</v>
          </cell>
          <cell r="K890">
            <v>1</v>
          </cell>
          <cell r="L890" t="str">
            <v>TERMO + LANYERS</v>
          </cell>
          <cell r="AC890" t="str">
            <v>PROMOCION ESCALERA PEQUEÑA 2023/2024 - SEGUNDO CORTE</v>
          </cell>
        </row>
        <row r="891">
          <cell r="A891">
            <v>42340</v>
          </cell>
          <cell r="B891" t="str">
            <v>NAYIBE MEJIA RIVADENEIRA</v>
          </cell>
          <cell r="C891">
            <v>143690</v>
          </cell>
          <cell r="D891">
            <v>45303</v>
          </cell>
          <cell r="E891" t="str">
            <v>NAYIBE MEJIA RIVADENEIRA</v>
          </cell>
          <cell r="F891" t="str">
            <v>JUAN DAVID SAPUYES YASCUAL</v>
          </cell>
          <cell r="G891">
            <v>0</v>
          </cell>
          <cell r="H891" t="str">
            <v>BOMBONA CL PPL</v>
          </cell>
          <cell r="I891" t="str">
            <v>CONSACA</v>
          </cell>
          <cell r="J891">
            <v>0</v>
          </cell>
          <cell r="K891">
            <v>1</v>
          </cell>
          <cell r="L891" t="str">
            <v>TERMO + LANYERS</v>
          </cell>
          <cell r="AC891" t="str">
            <v>PROMOCION ESCALERA PEQUEÑA 2023/2024 - SEGUNDO CORTE</v>
          </cell>
        </row>
        <row r="892">
          <cell r="A892">
            <v>42341</v>
          </cell>
          <cell r="B892" t="str">
            <v>NAYIBE MEJIA RIVADENEIRA</v>
          </cell>
          <cell r="C892">
            <v>127509</v>
          </cell>
          <cell r="D892">
            <v>45303</v>
          </cell>
          <cell r="E892" t="str">
            <v>NAYIBE MEJIA RIVADENEIRA</v>
          </cell>
          <cell r="F892" t="str">
            <v>SEBASTIAN ADOLFO BASTIDAS BASTIDAS</v>
          </cell>
          <cell r="G892">
            <v>0</v>
          </cell>
          <cell r="H892" t="str">
            <v>CL 19 # 17-12 NAVARRETE</v>
          </cell>
          <cell r="I892" t="str">
            <v>PASTO</v>
          </cell>
          <cell r="J892" t="str">
            <v>315 7268062</v>
          </cell>
          <cell r="K892">
            <v>1</v>
          </cell>
          <cell r="L892" t="str">
            <v>TERMO + LANYERS</v>
          </cell>
          <cell r="AC892" t="str">
            <v>PROMOCION ESCALERA PEQUEÑA 2023/2024 - SEGUNDO CORTE</v>
          </cell>
        </row>
        <row r="893">
          <cell r="A893">
            <v>42342</v>
          </cell>
          <cell r="B893" t="str">
            <v>NAYIBE MEJIA RIVADENEIRA</v>
          </cell>
          <cell r="C893">
            <v>133381</v>
          </cell>
          <cell r="D893">
            <v>45303</v>
          </cell>
          <cell r="E893" t="str">
            <v>NAYIBE MEJIA RIVADENEIRA</v>
          </cell>
          <cell r="F893" t="str">
            <v>ARNUBIO CAMPO TRUQUE</v>
          </cell>
          <cell r="G893">
            <v>0</v>
          </cell>
          <cell r="H893" t="str">
            <v xml:space="preserve"> CLL 15 # 17-92 BR JULIAN BUCHELI</v>
          </cell>
          <cell r="I893" t="str">
            <v>PASTO</v>
          </cell>
          <cell r="J893">
            <v>0</v>
          </cell>
          <cell r="K893">
            <v>1</v>
          </cell>
          <cell r="L893" t="str">
            <v>TERMO + LANYERS</v>
          </cell>
          <cell r="AC893" t="str">
            <v>PROMOCION ESCALERA PEQUEÑA 2023/2024 - SEGUNDO CORTE</v>
          </cell>
        </row>
        <row r="894">
          <cell r="A894">
            <v>42343</v>
          </cell>
          <cell r="B894" t="str">
            <v>NAYIBE MEJIA RIVADENEIRA</v>
          </cell>
          <cell r="C894">
            <v>129729</v>
          </cell>
          <cell r="D894">
            <v>45303</v>
          </cell>
          <cell r="E894" t="str">
            <v>NAYIBE MEJIA RIVADENEIRA</v>
          </cell>
          <cell r="F894" t="str">
            <v>JOSE RENE MONCAYO MUÑOZ</v>
          </cell>
          <cell r="G894">
            <v>0</v>
          </cell>
          <cell r="H894" t="str">
            <v>CRA. 22 14-88 BRR CENTRO</v>
          </cell>
          <cell r="I894" t="str">
            <v>PASTO</v>
          </cell>
          <cell r="J894" t="str">
            <v>318 3111509</v>
          </cell>
          <cell r="K894">
            <v>1</v>
          </cell>
          <cell r="L894" t="str">
            <v>TERMO + LANYERS</v>
          </cell>
          <cell r="AC894" t="str">
            <v>PROMOCION ESCALERA PEQUEÑA 2023/2024 - SEGUNDO CORTE</v>
          </cell>
        </row>
        <row r="895">
          <cell r="A895">
            <v>42344</v>
          </cell>
          <cell r="B895" t="str">
            <v>BODEGA CANDELARIA</v>
          </cell>
          <cell r="C895">
            <v>202638</v>
          </cell>
          <cell r="D895">
            <v>45304</v>
          </cell>
          <cell r="E895" t="str">
            <v>CESAR REINA</v>
          </cell>
          <cell r="F895" t="str">
            <v>GREEN S A S</v>
          </cell>
          <cell r="G895" t="str">
            <v>GREEN EDS PLAZA CAMPESTRE</v>
          </cell>
          <cell r="H895" t="str">
            <v>CL 44  13-45  BRR PLAZA CAMPESTRE</v>
          </cell>
          <cell r="I895" t="str">
            <v>PALMIRA</v>
          </cell>
          <cell r="J895">
            <v>0</v>
          </cell>
          <cell r="K895">
            <v>1</v>
          </cell>
          <cell r="L895" t="str">
            <v>CARPA INFLABLE MOBIL #2</v>
          </cell>
          <cell r="M895">
            <v>1</v>
          </cell>
          <cell r="N895" t="str">
            <v>DUMMI MOBIL SUPER 4T 20W50 #3</v>
          </cell>
          <cell r="O895">
            <v>1</v>
          </cell>
          <cell r="P895" t="str">
            <v>SONIDO KALLEY NEGRO #5</v>
          </cell>
          <cell r="Q895">
            <v>1</v>
          </cell>
          <cell r="R895" t="str">
            <v>MESA PLEGABLE #4</v>
          </cell>
          <cell r="S895">
            <v>1</v>
          </cell>
          <cell r="T895" t="str">
            <v>EXTENCION ENCAUCHETADA NEGRO #4</v>
          </cell>
          <cell r="AC895" t="str">
            <v>ACTIVACION MOBIL MIERCOLES 17/01/2024</v>
          </cell>
        </row>
        <row r="896">
          <cell r="A896">
            <v>42345</v>
          </cell>
          <cell r="B896" t="str">
            <v>BODEGA CANDELARIA</v>
          </cell>
          <cell r="C896">
            <v>202638</v>
          </cell>
          <cell r="D896">
            <v>45304</v>
          </cell>
          <cell r="E896" t="str">
            <v>CESAR REINA</v>
          </cell>
          <cell r="F896" t="str">
            <v>GREEN S A S</v>
          </cell>
          <cell r="G896" t="str">
            <v>GREEN EDS PLAZA CAMPESTRE</v>
          </cell>
          <cell r="H896" t="str">
            <v>CL 44  13-45  BRR PLAZA CAMPESTRE</v>
          </cell>
          <cell r="I896" t="str">
            <v>PALMIRA</v>
          </cell>
          <cell r="J896">
            <v>0</v>
          </cell>
          <cell r="K896">
            <v>1</v>
          </cell>
          <cell r="L896" t="str">
            <v>CARPA INFLABLE MOBIL #2 - RECOGER</v>
          </cell>
          <cell r="M896">
            <v>1</v>
          </cell>
          <cell r="N896" t="str">
            <v>DUMMI MOBIL SUPER 4T 20W50 #3 - RECOGER</v>
          </cell>
          <cell r="O896">
            <v>1</v>
          </cell>
          <cell r="P896" t="str">
            <v>SONIDO KALLEY NEGRO #5 - RECOGER</v>
          </cell>
          <cell r="Q896">
            <v>1</v>
          </cell>
          <cell r="R896" t="str">
            <v>MESA PLEGABLE #4 - RECOGER</v>
          </cell>
          <cell r="S896">
            <v>1</v>
          </cell>
          <cell r="T896" t="str">
            <v>EXTENCION ENCAUCHETADA NEGRO #4 - RECOGER</v>
          </cell>
          <cell r="AC896" t="str">
            <v>RECOGER IMPLEMENTOS DE MOBIL JUEVES 18/01/2024</v>
          </cell>
        </row>
        <row r="897">
          <cell r="A897">
            <v>42346</v>
          </cell>
          <cell r="B897" t="str">
            <v>BODEGA CANDELARIA</v>
          </cell>
          <cell r="C897">
            <v>202638</v>
          </cell>
          <cell r="D897">
            <v>45304</v>
          </cell>
          <cell r="E897" t="str">
            <v>CESAR REINA</v>
          </cell>
          <cell r="F897" t="str">
            <v>GREEN S A S</v>
          </cell>
          <cell r="G897" t="str">
            <v>GREEN EDS PLAZA CAMPESTRE</v>
          </cell>
          <cell r="H897" t="str">
            <v>CL 44  13-45  BRR PLAZA CAMPESTRE</v>
          </cell>
          <cell r="I897" t="str">
            <v>PALMIRA</v>
          </cell>
          <cell r="J897">
            <v>0</v>
          </cell>
          <cell r="K897">
            <v>6</v>
          </cell>
          <cell r="L897" t="str">
            <v>CARTUCHERA MOBIL</v>
          </cell>
          <cell r="M897">
            <v>6</v>
          </cell>
          <cell r="N897" t="str">
            <v>BOTELLA DE LUBRISTONE</v>
          </cell>
          <cell r="O897">
            <v>8</v>
          </cell>
          <cell r="P897" t="str">
            <v>METRO LLAVERO MOBIL</v>
          </cell>
          <cell r="Q897">
            <v>10</v>
          </cell>
          <cell r="R897" t="str">
            <v>BOMBA MOBIL</v>
          </cell>
          <cell r="S897">
            <v>4</v>
          </cell>
          <cell r="T897" t="str">
            <v>TERMO MOBIL</v>
          </cell>
          <cell r="U897">
            <v>20</v>
          </cell>
          <cell r="V897" t="str">
            <v>LAPICERO MOBIL</v>
          </cell>
          <cell r="W897">
            <v>10</v>
          </cell>
          <cell r="X897" t="str">
            <v>BOTELLAS DE AGUA</v>
          </cell>
          <cell r="AC897" t="str">
            <v>ACTIVACION MOBIL MIERCOLES 17/01/2024</v>
          </cell>
        </row>
        <row r="898">
          <cell r="A898">
            <v>42347</v>
          </cell>
          <cell r="B898" t="str">
            <v>TRANSPRENSA</v>
          </cell>
          <cell r="C898">
            <v>1</v>
          </cell>
          <cell r="D898">
            <v>45304</v>
          </cell>
          <cell r="E898" t="str">
            <v>MERCADEO CALI</v>
          </cell>
          <cell r="F898" t="str">
            <v>BODEGA IBAGUE</v>
          </cell>
          <cell r="G898" t="str">
            <v>BODEGA IBAGUE / CRISTIAN CARVAJAL</v>
          </cell>
          <cell r="H898" t="str">
            <v>CR 45 SUR 163 - 60 KM 11 VIA PICALEÑA</v>
          </cell>
          <cell r="I898" t="str">
            <v>IBAGUE</v>
          </cell>
          <cell r="J898">
            <v>3148802118</v>
          </cell>
          <cell r="K898">
            <v>8</v>
          </cell>
          <cell r="L898" t="str">
            <v>KIT (TULAS + GORRA+ LANYERS)</v>
          </cell>
          <cell r="M898">
            <v>8</v>
          </cell>
          <cell r="N898" t="str">
            <v>POLO + TERMO</v>
          </cell>
          <cell r="O898">
            <v>9</v>
          </cell>
          <cell r="P898" t="str">
            <v>SILLA PLEGABLE</v>
          </cell>
          <cell r="Q898">
            <v>7</v>
          </cell>
          <cell r="R898" t="str">
            <v>CHAQUETA X2 UND</v>
          </cell>
          <cell r="S898">
            <v>1</v>
          </cell>
          <cell r="T898" t="str">
            <v>CASCO DE MOTO ABATIBLE</v>
          </cell>
          <cell r="U898">
            <v>1</v>
          </cell>
          <cell r="V898" t="str">
            <v>KIT TALADRO PERCUTOR 1/2-PULG 750W + 48 ACCESORIOS</v>
          </cell>
          <cell r="AC898" t="str">
            <v>PROMOCION ESCALERA GRANDE 2023/2024 - SEGUNDO CORTE</v>
          </cell>
        </row>
        <row r="899">
          <cell r="A899">
            <v>42348</v>
          </cell>
          <cell r="B899" t="str">
            <v>TRANSPRENSA</v>
          </cell>
          <cell r="C899">
            <v>1</v>
          </cell>
          <cell r="D899">
            <v>45304</v>
          </cell>
          <cell r="E899" t="str">
            <v>MERCADEO CALI</v>
          </cell>
          <cell r="F899" t="str">
            <v>BODEGA IBAGUE</v>
          </cell>
          <cell r="G899" t="str">
            <v>BODEGA IBAGUE / CRISTIAN CARVAJAL</v>
          </cell>
          <cell r="H899" t="str">
            <v>CR 45 SUR 163 - 60 KM 11 VIA PICALEÑA</v>
          </cell>
          <cell r="I899" t="str">
            <v>IBAGUE</v>
          </cell>
          <cell r="J899">
            <v>3148802118</v>
          </cell>
          <cell r="K899">
            <v>30</v>
          </cell>
          <cell r="L899" t="str">
            <v>TERMO + LANYERS</v>
          </cell>
          <cell r="M899">
            <v>21</v>
          </cell>
          <cell r="N899" t="str">
            <v>GORRA + CAMISETA</v>
          </cell>
          <cell r="O899">
            <v>15</v>
          </cell>
          <cell r="P899" t="str">
            <v>MALETIN</v>
          </cell>
          <cell r="Q899">
            <v>8</v>
          </cell>
          <cell r="R899" t="str">
            <v>CHAQUETA</v>
          </cell>
          <cell r="S899">
            <v>9</v>
          </cell>
          <cell r="T899" t="str">
            <v>SILLA PLEGABLE</v>
          </cell>
          <cell r="U899">
            <v>3</v>
          </cell>
          <cell r="V899" t="str">
            <v>BOLSA DE MERCHANDISING MIN 40 OBSEQUIOS</v>
          </cell>
          <cell r="W899">
            <v>2</v>
          </cell>
          <cell r="X899" t="str">
            <v>SET HERRAMIENTAS 18 PIEZAS</v>
          </cell>
          <cell r="Y899">
            <v>1</v>
          </cell>
          <cell r="Z899" t="str">
            <v>CASCO DE MOTO ABATIBLE</v>
          </cell>
          <cell r="AC899" t="str">
            <v>PROMOCION ESCALERA PEQUEÑA 2023/2024 - SEGUNDO CORTE</v>
          </cell>
        </row>
        <row r="900">
          <cell r="A900">
            <v>42349</v>
          </cell>
          <cell r="B900" t="str">
            <v>CARLOS ARTURO PEREZ OSPINA</v>
          </cell>
          <cell r="C900">
            <v>24</v>
          </cell>
          <cell r="D900">
            <v>45304</v>
          </cell>
          <cell r="E900" t="str">
            <v>MERCADEO CALI</v>
          </cell>
          <cell r="F900" t="str">
            <v>CARLOS ARTURO PEREZ OSPINA</v>
          </cell>
          <cell r="G900" t="str">
            <v>ASESORES Y COORDINADORES</v>
          </cell>
          <cell r="H900">
            <v>0</v>
          </cell>
          <cell r="I900">
            <v>0</v>
          </cell>
          <cell r="J900">
            <v>0</v>
          </cell>
          <cell r="K900">
            <v>2</v>
          </cell>
          <cell r="L900" t="str">
            <v>KIT (TULAS + GORRA+ LANYERS)</v>
          </cell>
          <cell r="M900">
            <v>2</v>
          </cell>
          <cell r="N900" t="str">
            <v>POLO + TERMO</v>
          </cell>
          <cell r="O900">
            <v>5</v>
          </cell>
          <cell r="P900" t="str">
            <v>SILLA PLEGABLE</v>
          </cell>
          <cell r="Q900">
            <v>1</v>
          </cell>
          <cell r="R900" t="str">
            <v>CHAQUETA X2 UND</v>
          </cell>
          <cell r="S900">
            <v>1</v>
          </cell>
          <cell r="T900" t="str">
            <v>KIT TALADRO PERCUTOR 1/2-PULG 750W + 48 ACCESORIOS</v>
          </cell>
          <cell r="AC900" t="str">
            <v>PROMOCION ESCALERA GRANDE 2023/2024 - SEGUNDO CORTE</v>
          </cell>
        </row>
        <row r="901">
          <cell r="A901">
            <v>42350</v>
          </cell>
          <cell r="B901" t="str">
            <v>CARLOS ARTURO PEREZ OSPINA</v>
          </cell>
          <cell r="C901">
            <v>24</v>
          </cell>
          <cell r="D901">
            <v>45304</v>
          </cell>
          <cell r="E901" t="str">
            <v>MERCADEO CALI</v>
          </cell>
          <cell r="F901" t="str">
            <v>CARLOS ARTURO PEREZ OSPINA</v>
          </cell>
          <cell r="G901" t="str">
            <v>ASESORES Y COORDINADORES</v>
          </cell>
          <cell r="H901">
            <v>0</v>
          </cell>
          <cell r="I901">
            <v>0</v>
          </cell>
          <cell r="J901">
            <v>0</v>
          </cell>
          <cell r="K901">
            <v>6</v>
          </cell>
          <cell r="L901" t="str">
            <v>TERMO + LANYERS</v>
          </cell>
          <cell r="M901">
            <v>3</v>
          </cell>
          <cell r="N901" t="str">
            <v>GORRA + CAMISETA</v>
          </cell>
          <cell r="O901">
            <v>2</v>
          </cell>
          <cell r="P901" t="str">
            <v>MALETIN</v>
          </cell>
          <cell r="Q901">
            <v>1</v>
          </cell>
          <cell r="R901" t="str">
            <v>SILLA PLEGABLE</v>
          </cell>
          <cell r="AC901" t="str">
            <v>PROMOCION ESCALERA PEQUEÑA 2023/2024 - SEGUNDO CORTE</v>
          </cell>
        </row>
        <row r="902">
          <cell r="A902">
            <v>42351</v>
          </cell>
          <cell r="B902" t="str">
            <v>CARLOS ARTURO PEREZ OSPINA</v>
          </cell>
          <cell r="C902">
            <v>123698</v>
          </cell>
          <cell r="D902">
            <v>45304</v>
          </cell>
          <cell r="E902" t="str">
            <v>CARLOS ARTURO PEREZ OSPINA</v>
          </cell>
          <cell r="F902" t="str">
            <v>COOPERATIVA DE TRANSP DEL TOLIMA LTDA.</v>
          </cell>
          <cell r="G902">
            <v>0</v>
          </cell>
          <cell r="H902" t="str">
            <v>KR 4  7  74  BRR CENTRO</v>
          </cell>
          <cell r="I902" t="str">
            <v>ESPINAL</v>
          </cell>
          <cell r="J902" t="str">
            <v>8 2483495</v>
          </cell>
          <cell r="K902">
            <v>1</v>
          </cell>
          <cell r="L902" t="str">
            <v>KIT TALADRO PERCUTOR 1/2-PULG 750W + 48 ACCESORIOS</v>
          </cell>
          <cell r="AC902" t="str">
            <v>PROMOCION ESCALERA GRANDE 2023/2024 - SEGUNDO CORTE</v>
          </cell>
        </row>
        <row r="903">
          <cell r="A903">
            <v>42352</v>
          </cell>
          <cell r="B903" t="str">
            <v>CARLOS ARTURO PEREZ OSPINA</v>
          </cell>
          <cell r="C903">
            <v>126040</v>
          </cell>
          <cell r="D903">
            <v>45304</v>
          </cell>
          <cell r="E903" t="str">
            <v>CARLOS ARTURO PEREZ OSPINA</v>
          </cell>
          <cell r="F903" t="str">
            <v>TORARICA TOURS SAS</v>
          </cell>
          <cell r="G903">
            <v>0</v>
          </cell>
          <cell r="H903" t="str">
            <v>CL 4  6-57  BRR SAN ROQUE</v>
          </cell>
          <cell r="I903" t="str">
            <v>MELGAR</v>
          </cell>
          <cell r="J903" t="str">
            <v>313 4300127</v>
          </cell>
          <cell r="K903">
            <v>1</v>
          </cell>
          <cell r="L903" t="str">
            <v>KIT (TULAS + GORRA+ LANYERS)</v>
          </cell>
          <cell r="M903">
            <v>1</v>
          </cell>
          <cell r="N903" t="str">
            <v>POLO + TERMO</v>
          </cell>
          <cell r="O903">
            <v>1</v>
          </cell>
          <cell r="P903" t="str">
            <v>SILLA PLEGABLE</v>
          </cell>
          <cell r="Q903">
            <v>1</v>
          </cell>
          <cell r="R903" t="str">
            <v>CHAQUETAS X2 UND</v>
          </cell>
          <cell r="AC903" t="str">
            <v>PROMOCION ESCALERA GRANDE 2023/2024 - SEGUNDO CORTE</v>
          </cell>
        </row>
        <row r="904">
          <cell r="A904">
            <v>42353</v>
          </cell>
          <cell r="B904" t="str">
            <v>CARLOS ARTURO PEREZ OSPINA</v>
          </cell>
          <cell r="C904">
            <v>123543</v>
          </cell>
          <cell r="D904">
            <v>45304</v>
          </cell>
          <cell r="E904" t="str">
            <v>CARLOS ARTURO PEREZ OSPINA</v>
          </cell>
          <cell r="F904" t="str">
            <v>JOHAN SEBASTIAN ROJAS PRADA</v>
          </cell>
          <cell r="G904" t="str">
            <v>SOLUCIONES ROJAS</v>
          </cell>
          <cell r="H904" t="str">
            <v>CL 16  4  40  BRR LIBERTADOR</v>
          </cell>
          <cell r="I904" t="str">
            <v>ESPINAL</v>
          </cell>
          <cell r="J904" t="str">
            <v>313 8790588</v>
          </cell>
          <cell r="K904">
            <v>1</v>
          </cell>
          <cell r="L904" t="str">
            <v>KIT (TULAS + GORRA+ LANYERS)</v>
          </cell>
          <cell r="M904">
            <v>1</v>
          </cell>
          <cell r="N904" t="str">
            <v>POLO + TERMO</v>
          </cell>
          <cell r="O904">
            <v>1</v>
          </cell>
          <cell r="P904" t="str">
            <v>SILLA PLEGABLE</v>
          </cell>
          <cell r="AC904" t="str">
            <v>PROMOCION ESCALERA GRANDE 2023/2024 - SEGUNDO CORTE</v>
          </cell>
        </row>
        <row r="905">
          <cell r="A905">
            <v>42354</v>
          </cell>
          <cell r="B905" t="str">
            <v>CARLOS ARTURO PEREZ OSPINA</v>
          </cell>
          <cell r="C905">
            <v>126748</v>
          </cell>
          <cell r="D905">
            <v>45304</v>
          </cell>
          <cell r="E905" t="str">
            <v>CARLOS ARTURO PEREZ OSPINA</v>
          </cell>
          <cell r="F905" t="str">
            <v>ANGEL PRADA RODRIGUEZ</v>
          </cell>
          <cell r="G905" t="str">
            <v>MOTORANGEL CLUB</v>
          </cell>
          <cell r="H905" t="str">
            <v>CL 9  5-52 BRR LIBERTADOR</v>
          </cell>
          <cell r="I905" t="str">
            <v>GUAMO</v>
          </cell>
          <cell r="J905" t="str">
            <v>311 4787713</v>
          </cell>
          <cell r="K905">
            <v>1</v>
          </cell>
          <cell r="L905" t="str">
            <v>SILLA PLEGABLE</v>
          </cell>
          <cell r="AC905" t="str">
            <v>PROMOCION ESCALERA GRANDE 2023/2024 - SEGUNDO CORTE</v>
          </cell>
        </row>
        <row r="906">
          <cell r="A906">
            <v>42355</v>
          </cell>
          <cell r="B906" t="str">
            <v>CARLOS ARTURO PEREZ OSPINA</v>
          </cell>
          <cell r="C906">
            <v>124737</v>
          </cell>
          <cell r="D906">
            <v>45304</v>
          </cell>
          <cell r="E906" t="str">
            <v>CARLOS ARTURO PEREZ OSPINA</v>
          </cell>
          <cell r="F906" t="str">
            <v>N &amp; J INVERSIONES Y ASOCIADOS S.A.S.</v>
          </cell>
          <cell r="G906" t="str">
            <v>N &amp; J INVERSIONES Y ASOCIADOS</v>
          </cell>
          <cell r="H906" t="str">
            <v>CLL 9  5 A  87  91 BRR LIBERTADOR</v>
          </cell>
          <cell r="I906" t="str">
            <v>GUAMO</v>
          </cell>
          <cell r="J906" t="str">
            <v>8 2270264</v>
          </cell>
          <cell r="K906">
            <v>1</v>
          </cell>
          <cell r="L906" t="str">
            <v>SILLA PLEGABLE</v>
          </cell>
          <cell r="AC906" t="str">
            <v>PROMOCION ESCALERA GRANDE 2023/2024 - SEGUNDO CORTE</v>
          </cell>
        </row>
        <row r="907">
          <cell r="A907">
            <v>42356</v>
          </cell>
          <cell r="B907" t="str">
            <v>CARLOS ARTURO PEREZ OSPINA</v>
          </cell>
          <cell r="C907">
            <v>124423</v>
          </cell>
          <cell r="D907">
            <v>45304</v>
          </cell>
          <cell r="E907" t="str">
            <v>CARLOS ARTURO PEREZ OSPINA</v>
          </cell>
          <cell r="F907" t="str">
            <v>COOTRANSGUAMO LTDA.</v>
          </cell>
          <cell r="G907">
            <v>0</v>
          </cell>
          <cell r="H907" t="str">
            <v>CRA. 6  9A  46 Carretera Central</v>
          </cell>
          <cell r="I907" t="str">
            <v>GUAMO</v>
          </cell>
          <cell r="J907" t="str">
            <v>8 2270240</v>
          </cell>
          <cell r="K907">
            <v>1</v>
          </cell>
          <cell r="L907" t="str">
            <v>SILLA PLEGABLE</v>
          </cell>
          <cell r="AC907" t="str">
            <v>PROMOCION ESCALERA GRANDE 2023/2024 - SEGUNDO CORTE</v>
          </cell>
        </row>
        <row r="908">
          <cell r="A908">
            <v>42357</v>
          </cell>
          <cell r="B908" t="str">
            <v>CARLOS ARTURO PEREZ OSPINA</v>
          </cell>
          <cell r="C908">
            <v>132531</v>
          </cell>
          <cell r="D908">
            <v>45304</v>
          </cell>
          <cell r="E908" t="str">
            <v>CARLOS ARTURO PEREZ OSPINA</v>
          </cell>
          <cell r="F908" t="str">
            <v>NINI JOHANNA ORJUELA SANCHEZ</v>
          </cell>
          <cell r="G908">
            <v>0</v>
          </cell>
          <cell r="H908" t="str">
            <v>CRA 4 CL 17-51 B/ CENTRO</v>
          </cell>
          <cell r="I908" t="str">
            <v>ESPINAL</v>
          </cell>
          <cell r="J908">
            <v>3124336444</v>
          </cell>
          <cell r="K908">
            <v>1</v>
          </cell>
          <cell r="L908" t="str">
            <v>SILLA PLEGABLE</v>
          </cell>
          <cell r="AC908" t="str">
            <v>PROMOCION ESCALERA PEQUEÑA 2023/2024 - SEGUNDO CORTE</v>
          </cell>
        </row>
        <row r="909">
          <cell r="A909">
            <v>42358</v>
          </cell>
          <cell r="B909" t="str">
            <v>CARLOS ARTURO PEREZ OSPINA</v>
          </cell>
          <cell r="C909">
            <v>136629</v>
          </cell>
          <cell r="D909">
            <v>45304</v>
          </cell>
          <cell r="E909" t="str">
            <v>CARLOS ARTURO PEREZ OSPINA</v>
          </cell>
          <cell r="F909" t="str">
            <v>JUAN CAMILO REYES MARTINEZ</v>
          </cell>
          <cell r="G909">
            <v>0</v>
          </cell>
          <cell r="H909" t="str">
            <v>CR 4 #13-69 B/ CENTRO</v>
          </cell>
          <cell r="I909" t="str">
            <v>ESPINAL</v>
          </cell>
          <cell r="J909">
            <v>0</v>
          </cell>
          <cell r="K909">
            <v>1</v>
          </cell>
          <cell r="L909" t="str">
            <v xml:space="preserve">MALETIN </v>
          </cell>
          <cell r="AC909" t="str">
            <v>PROMOCION ESCALERA PEQUEÑA 2023/2024 - SEGUNDO CORTE</v>
          </cell>
        </row>
        <row r="910">
          <cell r="A910">
            <v>42359</v>
          </cell>
          <cell r="B910" t="str">
            <v>CARLOS ARTURO PEREZ OSPINA</v>
          </cell>
          <cell r="C910">
            <v>128726</v>
          </cell>
          <cell r="D910">
            <v>45304</v>
          </cell>
          <cell r="E910" t="str">
            <v>CARLOS ARTURO PEREZ OSPINA</v>
          </cell>
          <cell r="F910" t="str">
            <v>NIRAY BARRIOS GUTIERREZ</v>
          </cell>
          <cell r="G910">
            <v>0</v>
          </cell>
          <cell r="H910" t="str">
            <v>CRA. 8  3-40 BRR PUEBLO NUEVO</v>
          </cell>
          <cell r="I910" t="str">
            <v>VALLE DE SAN JUAN</v>
          </cell>
          <cell r="J910" t="str">
            <v>314 4621666</v>
          </cell>
          <cell r="K910">
            <v>1</v>
          </cell>
          <cell r="L910" t="str">
            <v>TERMO + LANYERS</v>
          </cell>
          <cell r="M910">
            <v>1</v>
          </cell>
          <cell r="N910" t="str">
            <v>GORRA + CAMISETA</v>
          </cell>
          <cell r="O910">
            <v>1</v>
          </cell>
          <cell r="P910" t="str">
            <v xml:space="preserve">MALETIN </v>
          </cell>
          <cell r="AC910" t="str">
            <v>PROMOCION ESCALERA PEQUEÑA 2023/2024 - SEGUNDO CORTE</v>
          </cell>
        </row>
        <row r="911">
          <cell r="A911">
            <v>42360</v>
          </cell>
          <cell r="B911" t="str">
            <v>CARLOS ARTURO PEREZ OSPINA</v>
          </cell>
          <cell r="C911">
            <v>124100</v>
          </cell>
          <cell r="D911">
            <v>45304</v>
          </cell>
          <cell r="E911" t="str">
            <v>CARLOS ARTURO PEREZ OSPINA</v>
          </cell>
          <cell r="F911" t="str">
            <v>YURI RODRIGUEZ PULECIO</v>
          </cell>
          <cell r="G911">
            <v>0</v>
          </cell>
          <cell r="H911" t="str">
            <v>CR 6  8  08  BRR CENTRO</v>
          </cell>
          <cell r="I911" t="str">
            <v>GUAMO</v>
          </cell>
          <cell r="J911" t="str">
            <v>300 2275564</v>
          </cell>
          <cell r="K911">
            <v>1</v>
          </cell>
          <cell r="L911" t="str">
            <v>GORRA + CAMISETA</v>
          </cell>
          <cell r="AC911" t="str">
            <v>PROMOCION ESCALERA PEQUEÑA 2023/2024 - SEGUNDO CORTE</v>
          </cell>
        </row>
        <row r="912">
          <cell r="A912">
            <v>42361</v>
          </cell>
          <cell r="B912" t="str">
            <v>CARLOS ARTURO PEREZ OSPINA</v>
          </cell>
          <cell r="C912">
            <v>134061</v>
          </cell>
          <cell r="D912">
            <v>45304</v>
          </cell>
          <cell r="E912" t="str">
            <v>CARLOS ARTURO PEREZ OSPINA</v>
          </cell>
          <cell r="F912" t="str">
            <v>KAREN LIZETH  AVILES MURILLO</v>
          </cell>
          <cell r="G912">
            <v>0</v>
          </cell>
          <cell r="H912" t="str">
            <v>CLL 12 # 4-23 BR CENTRO</v>
          </cell>
          <cell r="I912" t="str">
            <v>ESPINAL</v>
          </cell>
          <cell r="J912">
            <v>0</v>
          </cell>
          <cell r="K912">
            <v>1</v>
          </cell>
          <cell r="L912" t="str">
            <v>TERMO + LANYERS</v>
          </cell>
          <cell r="M912">
            <v>1</v>
          </cell>
          <cell r="N912" t="str">
            <v>GORRA + CAMISETA</v>
          </cell>
          <cell r="AC912" t="str">
            <v>PROMOCION ESCALERA PEQUEÑA 2023/2024 - SEGUNDO CORTE</v>
          </cell>
        </row>
        <row r="913">
          <cell r="A913">
            <v>42362</v>
          </cell>
          <cell r="B913" t="str">
            <v>CARLOS ARTURO PEREZ OSPINA</v>
          </cell>
          <cell r="C913">
            <v>133424</v>
          </cell>
          <cell r="D913">
            <v>45304</v>
          </cell>
          <cell r="E913" t="str">
            <v>CARLOS ARTURO PEREZ OSPINA</v>
          </cell>
          <cell r="F913" t="str">
            <v>AGROFERRETERIA CONSTRUCAMPO BRISAS DE PAYANDE S.A.S</v>
          </cell>
          <cell r="G913">
            <v>0</v>
          </cell>
          <cell r="H913" t="str">
            <v>CRA 5 CLL 9 ESQUINA VIA PRINCIPAL</v>
          </cell>
          <cell r="I913" t="str">
            <v>SAN LUIS</v>
          </cell>
          <cell r="J913">
            <v>3202301224</v>
          </cell>
          <cell r="K913">
            <v>1</v>
          </cell>
          <cell r="L913" t="str">
            <v>TERMO + LANYERS</v>
          </cell>
          <cell r="AC913" t="str">
            <v>PROMOCION ESCALERA PEQUEÑA 2023/2024 - SEGUNDO CORTE</v>
          </cell>
        </row>
        <row r="914">
          <cell r="A914">
            <v>42363</v>
          </cell>
          <cell r="B914" t="str">
            <v>CARLOS ARTURO PEREZ OSPINA</v>
          </cell>
          <cell r="C914">
            <v>132024</v>
          </cell>
          <cell r="D914">
            <v>45304</v>
          </cell>
          <cell r="E914" t="str">
            <v>CARLOS ARTURO PEREZ OSPINA</v>
          </cell>
          <cell r="F914" t="str">
            <v>FERLEY GUTIERREZ PARRA</v>
          </cell>
          <cell r="G914">
            <v>0</v>
          </cell>
          <cell r="H914" t="str">
            <v>CR 3 # 5-41 B/ CENTRO</v>
          </cell>
          <cell r="I914" t="str">
            <v>VILLA RICA</v>
          </cell>
          <cell r="J914" t="str">
            <v>314 462 8130</v>
          </cell>
          <cell r="K914">
            <v>1</v>
          </cell>
          <cell r="L914" t="str">
            <v>TERMO + LANYERS</v>
          </cell>
          <cell r="AC914" t="str">
            <v>PROMOCION ESCALERA PEQUEÑA 2023/2024 - SEGUNDO CORTE</v>
          </cell>
        </row>
        <row r="915">
          <cell r="A915">
            <v>42364</v>
          </cell>
          <cell r="B915" t="str">
            <v>CARLOS ARTURO PEREZ OSPINA</v>
          </cell>
          <cell r="C915">
            <v>141737</v>
          </cell>
          <cell r="D915">
            <v>45304</v>
          </cell>
          <cell r="E915" t="str">
            <v>CARLOS ARTURO PEREZ OSPINA</v>
          </cell>
          <cell r="F915" t="str">
            <v>GRUPO EMPRESARIAL R&amp;M SU COMBUSTIBL</v>
          </cell>
          <cell r="G915">
            <v>0</v>
          </cell>
          <cell r="H915" t="str">
            <v>VRD CAMALA-PUERTAS BLNCAS</v>
          </cell>
          <cell r="I915" t="str">
            <v>FLANDES</v>
          </cell>
          <cell r="J915">
            <v>0</v>
          </cell>
          <cell r="K915">
            <v>1</v>
          </cell>
          <cell r="L915" t="str">
            <v>TERMO + LANYERS</v>
          </cell>
          <cell r="AC915" t="str">
            <v>PROMOCION ESCALERA PEQUEÑA 2023/2024 - SEGUNDO CORTE</v>
          </cell>
        </row>
        <row r="916">
          <cell r="A916">
            <v>42365</v>
          </cell>
          <cell r="B916" t="str">
            <v>CARLOS ARTURO PEREZ OSPINA</v>
          </cell>
          <cell r="C916">
            <v>143475</v>
          </cell>
          <cell r="D916">
            <v>45304</v>
          </cell>
          <cell r="E916" t="str">
            <v>CARLOS ARTURO PEREZ OSPINA</v>
          </cell>
          <cell r="F916" t="str">
            <v>IRMA PAVA GARCIA</v>
          </cell>
          <cell r="G916">
            <v>0</v>
          </cell>
          <cell r="H916" t="str">
            <v>VRD EL COLEGIO-VIA FLANDES KIOSKO L</v>
          </cell>
          <cell r="I916" t="str">
            <v>ESPINAL</v>
          </cell>
          <cell r="J916">
            <v>0</v>
          </cell>
          <cell r="K916">
            <v>1</v>
          </cell>
          <cell r="L916" t="str">
            <v>TERMO + LANYERS</v>
          </cell>
          <cell r="AC916" t="str">
            <v>PROMOCION ESCALERA PEQUEÑA 2023/2024 - SEGUNDO CORTE</v>
          </cell>
        </row>
        <row r="917">
          <cell r="A917">
            <v>42366</v>
          </cell>
          <cell r="B917" t="str">
            <v>EDGAR GALVEZ</v>
          </cell>
          <cell r="C917">
            <v>24</v>
          </cell>
          <cell r="D917">
            <v>45304</v>
          </cell>
          <cell r="E917" t="str">
            <v>MERCADEO CALI</v>
          </cell>
          <cell r="F917" t="str">
            <v>EDGAR GALVEZ</v>
          </cell>
          <cell r="G917" t="str">
            <v>ASESORES Y COORDINADORES</v>
          </cell>
          <cell r="H917">
            <v>0</v>
          </cell>
          <cell r="I917">
            <v>0</v>
          </cell>
          <cell r="J917">
            <v>0</v>
          </cell>
          <cell r="K917">
            <v>4</v>
          </cell>
          <cell r="L917" t="str">
            <v>TERMO + LANYERS</v>
          </cell>
          <cell r="M917">
            <v>3</v>
          </cell>
          <cell r="N917" t="str">
            <v>GORRA + CAMISETA</v>
          </cell>
          <cell r="O917">
            <v>2</v>
          </cell>
          <cell r="P917" t="str">
            <v>MALETIN</v>
          </cell>
          <cell r="Q917">
            <v>1</v>
          </cell>
          <cell r="R917" t="str">
            <v>SILLA PLEGABLE</v>
          </cell>
          <cell r="AC917" t="str">
            <v>PROMOCION ESCALERA PEQUEÑA 2023/2024 - SEGUNDO CORTE</v>
          </cell>
        </row>
        <row r="918">
          <cell r="A918">
            <v>42367</v>
          </cell>
          <cell r="B918" t="str">
            <v>EDGAR GALVEZ</v>
          </cell>
          <cell r="C918">
            <v>124593</v>
          </cell>
          <cell r="D918">
            <v>45304</v>
          </cell>
          <cell r="E918" t="str">
            <v>EDGAR GALVEZ</v>
          </cell>
          <cell r="F918" t="str">
            <v>CESAR AUGUSTO HERRERA CIFUENTES</v>
          </cell>
          <cell r="G918" t="str">
            <v>MOTOS LA POPA JUNIOR</v>
          </cell>
          <cell r="H918" t="str">
            <v>CRA. 12  21  16  BRR LA POPA</v>
          </cell>
          <cell r="I918" t="str">
            <v>HONDA</v>
          </cell>
          <cell r="J918" t="str">
            <v>311 3931813</v>
          </cell>
          <cell r="K918">
            <v>1</v>
          </cell>
          <cell r="L918" t="str">
            <v>SILLA PLEGABLE</v>
          </cell>
          <cell r="AC918" t="str">
            <v>PROMOCION ESCALERA PEQUEÑA 2023/2024 - SEGUNDO CORTE</v>
          </cell>
        </row>
        <row r="919">
          <cell r="A919">
            <v>42368</v>
          </cell>
          <cell r="B919" t="str">
            <v>EDGAR GALVEZ</v>
          </cell>
          <cell r="C919">
            <v>126291</v>
          </cell>
          <cell r="D919">
            <v>45304</v>
          </cell>
          <cell r="E919" t="str">
            <v>EDGAR GALVEZ</v>
          </cell>
          <cell r="F919" t="str">
            <v>ALEXANDER SAAVEDRA RIOS</v>
          </cell>
          <cell r="G919" t="str">
            <v>SAAVEMOTOS</v>
          </cell>
          <cell r="H919" t="str">
            <v>CRA. 7  10A-23  BRR BALASTERAS</v>
          </cell>
          <cell r="I919" t="str">
            <v>AMBALEMA</v>
          </cell>
          <cell r="J919" t="str">
            <v>313 8511040</v>
          </cell>
          <cell r="K919">
            <v>1</v>
          </cell>
          <cell r="L919" t="str">
            <v xml:space="preserve">MALETIN </v>
          </cell>
          <cell r="M919">
            <v>1</v>
          </cell>
          <cell r="N919" t="str">
            <v>CHAQUETA</v>
          </cell>
          <cell r="AC919" t="str">
            <v>PROMOCION ESCALERA PEQUEÑA 2023/2024 - SEGUNDO CORTE</v>
          </cell>
        </row>
        <row r="920">
          <cell r="A920">
            <v>42369</v>
          </cell>
          <cell r="B920" t="str">
            <v>EDGAR GALVEZ</v>
          </cell>
          <cell r="C920">
            <v>126740</v>
          </cell>
          <cell r="D920">
            <v>45304</v>
          </cell>
          <cell r="E920" t="str">
            <v>EDGAR GALVEZ</v>
          </cell>
          <cell r="F920" t="str">
            <v>ALIS DAYANA QUINTERO SUCUE</v>
          </cell>
          <cell r="G920" t="str">
            <v>MOTO SPORT A.Q.</v>
          </cell>
          <cell r="H920" t="str">
            <v>CL 4  3-82 BRR EL CARMEN</v>
          </cell>
          <cell r="I920" t="str">
            <v>LIBANO</v>
          </cell>
          <cell r="J920" t="str">
            <v>8 2560471</v>
          </cell>
          <cell r="K920">
            <v>1</v>
          </cell>
          <cell r="L920" t="str">
            <v>GORRA + CAMISETA</v>
          </cell>
          <cell r="M920">
            <v>1</v>
          </cell>
          <cell r="N920" t="str">
            <v xml:space="preserve">MALETIN </v>
          </cell>
          <cell r="AC920" t="str">
            <v>PROMOCION ESCALERA PEQUEÑA 2023/2024 - SEGUNDO CORTE</v>
          </cell>
        </row>
        <row r="921">
          <cell r="A921">
            <v>42370</v>
          </cell>
          <cell r="B921" t="str">
            <v>EDGAR GALVEZ</v>
          </cell>
          <cell r="C921">
            <v>126807</v>
          </cell>
          <cell r="D921">
            <v>45304</v>
          </cell>
          <cell r="E921" t="str">
            <v>EDGAR GALVEZ</v>
          </cell>
          <cell r="F921" t="str">
            <v>RICAURTE BOTERO ZAPATA</v>
          </cell>
          <cell r="G921" t="str">
            <v>ALMACEN DE INSUMOS LA OCTAVA GRANJA</v>
          </cell>
          <cell r="H921" t="str">
            <v>CR 8  5 61  BRR CENTRO</v>
          </cell>
          <cell r="I921" t="str">
            <v>FRESNO</v>
          </cell>
          <cell r="J921" t="str">
            <v>310 5297150</v>
          </cell>
          <cell r="K921">
            <v>1</v>
          </cell>
          <cell r="L921" t="str">
            <v>GORRA + CAMISETA</v>
          </cell>
          <cell r="AC921" t="str">
            <v>PROMOCION ESCALERA PEQUEÑA 2023/2024 - SEGUNDO CORTE</v>
          </cell>
        </row>
        <row r="922">
          <cell r="A922">
            <v>42371</v>
          </cell>
          <cell r="B922" t="str">
            <v>EDGAR GALVEZ</v>
          </cell>
          <cell r="C922">
            <v>143620</v>
          </cell>
          <cell r="D922">
            <v>45304</v>
          </cell>
          <cell r="E922" t="str">
            <v>EDGAR GALVEZ</v>
          </cell>
          <cell r="F922" t="str">
            <v>ROBINSON OSPINA TELLEZ</v>
          </cell>
          <cell r="G922">
            <v>0</v>
          </cell>
          <cell r="H922" t="str">
            <v>CL 6 # 12-21</v>
          </cell>
          <cell r="I922" t="str">
            <v>LIBANO</v>
          </cell>
          <cell r="J922">
            <v>0</v>
          </cell>
          <cell r="K922">
            <v>1</v>
          </cell>
          <cell r="L922" t="str">
            <v>GORRA + CAMISETA</v>
          </cell>
          <cell r="AC922" t="str">
            <v>PROMOCION ESCALERA PEQUEÑA 2023/2024 - SEGUNDO CORTE</v>
          </cell>
        </row>
        <row r="923">
          <cell r="A923">
            <v>42372</v>
          </cell>
          <cell r="B923" t="str">
            <v>EDGAR GALVEZ</v>
          </cell>
          <cell r="C923">
            <v>141391</v>
          </cell>
          <cell r="D923">
            <v>45304</v>
          </cell>
          <cell r="E923" t="str">
            <v>EDGAR GALVEZ</v>
          </cell>
          <cell r="F923" t="str">
            <v>MAYERLI LOPEZ BELTRAN</v>
          </cell>
          <cell r="G923">
            <v>0</v>
          </cell>
          <cell r="H923" t="str">
            <v>CL 7 # 6-70 B/ EL CARMEN</v>
          </cell>
          <cell r="I923" t="str">
            <v>MARIQUITA</v>
          </cell>
          <cell r="J923">
            <v>0</v>
          </cell>
          <cell r="K923">
            <v>1</v>
          </cell>
          <cell r="L923" t="str">
            <v>TERMO + LANYERS</v>
          </cell>
          <cell r="AC923" t="str">
            <v>PROMOCION ESCALERA PEQUEÑA 2023/2024 - SEGUNDO CORTE</v>
          </cell>
        </row>
        <row r="924">
          <cell r="A924">
            <v>42373</v>
          </cell>
          <cell r="B924" t="str">
            <v>EDGAR GALVEZ</v>
          </cell>
          <cell r="C924">
            <v>136680</v>
          </cell>
          <cell r="D924">
            <v>45304</v>
          </cell>
          <cell r="E924" t="str">
            <v>EDGAR GALVEZ</v>
          </cell>
          <cell r="F924" t="str">
            <v>ALEXANDER ALMANZA MARTINEZ</v>
          </cell>
          <cell r="G924">
            <v>0</v>
          </cell>
          <cell r="H924" t="str">
            <v>CR 10 # 19-68 AV LOS ESTUDIANTES</v>
          </cell>
          <cell r="I924" t="str">
            <v>HONDA</v>
          </cell>
          <cell r="J924">
            <v>0</v>
          </cell>
          <cell r="K924">
            <v>1</v>
          </cell>
          <cell r="L924" t="str">
            <v>TERMO + LANYERS</v>
          </cell>
          <cell r="AC924" t="str">
            <v>PROMOCION ESCALERA PEQUEÑA 2023/2024 - SEGUNDO CORTE</v>
          </cell>
        </row>
        <row r="925">
          <cell r="A925">
            <v>42374</v>
          </cell>
          <cell r="B925" t="str">
            <v>EDGAR GALVEZ</v>
          </cell>
          <cell r="C925">
            <v>140919</v>
          </cell>
          <cell r="D925">
            <v>45304</v>
          </cell>
          <cell r="E925" t="str">
            <v>EDGAR GALVEZ</v>
          </cell>
          <cell r="F925" t="str">
            <v>JEISSON GONZALEZ MARTINEZ</v>
          </cell>
          <cell r="G925">
            <v>0</v>
          </cell>
          <cell r="H925" t="str">
            <v>CR 8 # 4-39 PARQUE PRINCIPAL</v>
          </cell>
          <cell r="I925" t="str">
            <v>MURILLO</v>
          </cell>
          <cell r="J925">
            <v>0</v>
          </cell>
          <cell r="K925">
            <v>1</v>
          </cell>
          <cell r="L925" t="str">
            <v>TERMO + LANYERS</v>
          </cell>
          <cell r="AC925" t="str">
            <v>PROMOCION ESCALERA PEQUEÑA 2023/2024 - SEGUNDO CORTE</v>
          </cell>
        </row>
        <row r="926">
          <cell r="A926">
            <v>42375</v>
          </cell>
          <cell r="B926" t="str">
            <v>EDGAR GALVEZ</v>
          </cell>
          <cell r="C926">
            <v>124011</v>
          </cell>
          <cell r="D926">
            <v>45304</v>
          </cell>
          <cell r="E926" t="str">
            <v>EDGAR GALVEZ</v>
          </cell>
          <cell r="F926" t="str">
            <v>ARBEY DUARTE RODRIGUEZ</v>
          </cell>
          <cell r="G926" t="str">
            <v>TALLER EL MONO DONDE ARBEY</v>
          </cell>
          <cell r="H926" t="str">
            <v>CL  4  9A  114 BRR EL CARMEN</v>
          </cell>
          <cell r="I926" t="str">
            <v>LIBANO</v>
          </cell>
          <cell r="J926">
            <v>0</v>
          </cell>
          <cell r="K926">
            <v>1</v>
          </cell>
          <cell r="L926" t="str">
            <v>TERMO + LANYERS</v>
          </cell>
          <cell r="AC926" t="str">
            <v>PROMOCION ESCALERA PEQUEÑA 2023/2024 - SEGUNDO CORTE</v>
          </cell>
        </row>
        <row r="927">
          <cell r="A927">
            <v>42376</v>
          </cell>
          <cell r="B927" t="str">
            <v>INGRID GISELLA MONTOYA</v>
          </cell>
          <cell r="C927">
            <v>24</v>
          </cell>
          <cell r="D927">
            <v>45304</v>
          </cell>
          <cell r="E927" t="str">
            <v>MERCADEO CALI</v>
          </cell>
          <cell r="F927" t="str">
            <v>INGRID GISELLA MONTOYA</v>
          </cell>
          <cell r="G927" t="str">
            <v>ASESORES Y COORDINADORES</v>
          </cell>
          <cell r="H927">
            <v>0</v>
          </cell>
          <cell r="I927">
            <v>0</v>
          </cell>
          <cell r="J927">
            <v>0</v>
          </cell>
          <cell r="K927">
            <v>2</v>
          </cell>
          <cell r="L927" t="str">
            <v>KIT (TULAS + GORRA+ LANYERS)</v>
          </cell>
          <cell r="AC927" t="str">
            <v>PROMOCION ESCALERA GRANDE 2023/2024 - SEGUNDO CORTE</v>
          </cell>
        </row>
        <row r="928">
          <cell r="A928">
            <v>42377</v>
          </cell>
          <cell r="B928" t="str">
            <v>INGRID GISELLA MONTOYA</v>
          </cell>
          <cell r="C928">
            <v>24</v>
          </cell>
          <cell r="D928">
            <v>45304</v>
          </cell>
          <cell r="E928" t="str">
            <v>MERCADEO CALI</v>
          </cell>
          <cell r="F928" t="str">
            <v>INGRID GISELLA MONTOYA</v>
          </cell>
          <cell r="G928" t="str">
            <v>ASESORES Y COORDINADORES</v>
          </cell>
          <cell r="H928">
            <v>0</v>
          </cell>
          <cell r="I928">
            <v>0</v>
          </cell>
          <cell r="J928">
            <v>0</v>
          </cell>
          <cell r="K928">
            <v>6</v>
          </cell>
          <cell r="L928" t="str">
            <v>TERMO + LANYERS</v>
          </cell>
          <cell r="M928">
            <v>4</v>
          </cell>
          <cell r="N928" t="str">
            <v>GORRA + CAMISETA</v>
          </cell>
          <cell r="O928">
            <v>5</v>
          </cell>
          <cell r="P928" t="str">
            <v>MALETIN</v>
          </cell>
          <cell r="Q928">
            <v>3</v>
          </cell>
          <cell r="R928" t="str">
            <v>CHAQUETA</v>
          </cell>
          <cell r="S928">
            <v>1</v>
          </cell>
          <cell r="T928" t="str">
            <v>SILLA PLEGABLE</v>
          </cell>
          <cell r="U928">
            <v>1</v>
          </cell>
          <cell r="V928" t="str">
            <v>CASCO DE MOTO ABATIBLE</v>
          </cell>
          <cell r="AC928" t="str">
            <v>PROMOCION ESCALERA PEQUEÑA 2023/2024 - SEGUNDO CORTE</v>
          </cell>
        </row>
        <row r="929">
          <cell r="A929">
            <v>42378</v>
          </cell>
          <cell r="B929" t="str">
            <v>INGRID GISELLA MONTOYA</v>
          </cell>
          <cell r="C929">
            <v>136300</v>
          </cell>
          <cell r="D929">
            <v>45304</v>
          </cell>
          <cell r="E929" t="str">
            <v>INGRID GISELLA MONTOYA</v>
          </cell>
          <cell r="F929" t="str">
            <v>CARLOS VALENCIA RUBIANO</v>
          </cell>
          <cell r="G929">
            <v>0</v>
          </cell>
          <cell r="H929" t="str">
            <v>CR 9 # 129A-18 B/ MONTECARLO</v>
          </cell>
          <cell r="I929" t="str">
            <v>IBAGUE</v>
          </cell>
          <cell r="J929">
            <v>0</v>
          </cell>
          <cell r="K929">
            <v>1</v>
          </cell>
          <cell r="L929" t="str">
            <v>KIT (TULAS + GORRA+ LANYERS)</v>
          </cell>
          <cell r="AC929" t="str">
            <v>PROMOCION ESCALERA GRANDE 2023/2024 - SEGUNDO CORTE</v>
          </cell>
        </row>
        <row r="930">
          <cell r="A930">
            <v>42379</v>
          </cell>
          <cell r="B930" t="str">
            <v>INGRID GISELLA MONTOYA</v>
          </cell>
          <cell r="C930">
            <v>126315</v>
          </cell>
          <cell r="D930">
            <v>45304</v>
          </cell>
          <cell r="E930" t="str">
            <v>INGRID GISELLA MONTOYA</v>
          </cell>
          <cell r="F930" t="str">
            <v>GIOVANNI ENCISO ALCID</v>
          </cell>
          <cell r="G930" t="str">
            <v>MOTOPARTES Y ACCESORIOS G&amp;J</v>
          </cell>
          <cell r="H930" t="str">
            <v>CL 64  22-27  BRR AMBALA</v>
          </cell>
          <cell r="I930" t="str">
            <v>IBAGUE</v>
          </cell>
          <cell r="J930" t="str">
            <v>8 2765770</v>
          </cell>
          <cell r="K930">
            <v>1</v>
          </cell>
          <cell r="L930" t="str">
            <v>KIT (TULAS + GORRA+ LANYERS)</v>
          </cell>
          <cell r="AC930" t="str">
            <v>PROMOCION ESCALERA GRANDE 2023/2024 - SEGUNDO CORTE</v>
          </cell>
        </row>
        <row r="931">
          <cell r="A931">
            <v>42380</v>
          </cell>
          <cell r="B931" t="str">
            <v>INGRID GISELLA MONTOYA</v>
          </cell>
          <cell r="C931">
            <v>131311</v>
          </cell>
          <cell r="D931">
            <v>45304</v>
          </cell>
          <cell r="E931" t="str">
            <v>INGRID GISELLA MONTOYA</v>
          </cell>
          <cell r="F931" t="str">
            <v>SERVICIOS MECANICOS DEL TOLIMA SAS</v>
          </cell>
          <cell r="G931">
            <v>0</v>
          </cell>
          <cell r="H931" t="str">
            <v>CR 5 # 23-75 B/ EL CARMEN</v>
          </cell>
          <cell r="I931" t="str">
            <v>IBAGUE</v>
          </cell>
          <cell r="J931" t="str">
            <v>318 324 7398</v>
          </cell>
          <cell r="K931">
            <v>1</v>
          </cell>
          <cell r="L931" t="str">
            <v>CASCO DE MOTO ABATIBLE</v>
          </cell>
          <cell r="M931">
            <v>1</v>
          </cell>
          <cell r="N931" t="str">
            <v>TERMO + LANYERS</v>
          </cell>
          <cell r="AC931" t="str">
            <v>PROMOCION ESCALERA PEQUEÑA 2023/2024 - SEGUNDO CORTE</v>
          </cell>
        </row>
        <row r="932">
          <cell r="A932">
            <v>42381</v>
          </cell>
          <cell r="B932" t="str">
            <v>INGRID GISELLA MONTOYA</v>
          </cell>
          <cell r="C932">
            <v>126486</v>
          </cell>
          <cell r="D932">
            <v>45304</v>
          </cell>
          <cell r="E932" t="str">
            <v>INGRID GISELLA MONTOYA</v>
          </cell>
          <cell r="F932" t="str">
            <v>SANDRA VIVIANA ALDANA</v>
          </cell>
          <cell r="G932">
            <v>0</v>
          </cell>
          <cell r="H932" t="str">
            <v>CL 62 # 20-11 B/ AMBALA</v>
          </cell>
          <cell r="I932" t="str">
            <v>IBAGUE</v>
          </cell>
          <cell r="J932">
            <v>3203037275</v>
          </cell>
          <cell r="K932">
            <v>1</v>
          </cell>
          <cell r="L932" t="str">
            <v>GORRA + CAMISETA</v>
          </cell>
          <cell r="M932">
            <v>1</v>
          </cell>
          <cell r="N932" t="str">
            <v xml:space="preserve">MALETIN </v>
          </cell>
          <cell r="O932">
            <v>1</v>
          </cell>
          <cell r="P932" t="str">
            <v xml:space="preserve">CHAQUETA </v>
          </cell>
          <cell r="Q932">
            <v>1</v>
          </cell>
          <cell r="R932" t="str">
            <v>SILLA PLEGABLE</v>
          </cell>
          <cell r="AC932" t="str">
            <v>PROMOCION ESCALERA PEQUEÑA 2023/2024 - SEGUNDO CORTE</v>
          </cell>
        </row>
        <row r="933">
          <cell r="A933">
            <v>42382</v>
          </cell>
          <cell r="B933" t="str">
            <v>INGRID GISELLA MONTOYA</v>
          </cell>
          <cell r="C933">
            <v>131908</v>
          </cell>
          <cell r="D933">
            <v>45304</v>
          </cell>
          <cell r="E933" t="str">
            <v>INGRID GISELLA MONTOYA</v>
          </cell>
          <cell r="F933" t="str">
            <v>OSCAR GUZMAN PRECIADO</v>
          </cell>
          <cell r="G933" t="str">
            <v>AUTOS Y CAMPEROS DEL TOLIMA</v>
          </cell>
          <cell r="H933" t="str">
            <v>CL 24 # 1-130 SUR B/ LAS FERIAS</v>
          </cell>
          <cell r="I933" t="str">
            <v>IBAGUE</v>
          </cell>
          <cell r="J933" t="str">
            <v>8 262 0204</v>
          </cell>
          <cell r="K933">
            <v>1</v>
          </cell>
          <cell r="L933" t="str">
            <v xml:space="preserve">MALETIN </v>
          </cell>
          <cell r="M933">
            <v>1</v>
          </cell>
          <cell r="N933" t="str">
            <v xml:space="preserve">CHAQUETA </v>
          </cell>
          <cell r="AC933" t="str">
            <v>PROMOCION ESCALERA PEQUEÑA 2023/2024 - SEGUNDO CORTE</v>
          </cell>
        </row>
        <row r="934">
          <cell r="A934">
            <v>42383</v>
          </cell>
          <cell r="B934" t="str">
            <v>INGRID GISELLA MONTOYA</v>
          </cell>
          <cell r="C934">
            <v>132260</v>
          </cell>
          <cell r="D934">
            <v>45304</v>
          </cell>
          <cell r="E934" t="str">
            <v>INGRID GISELLA MONTOYA</v>
          </cell>
          <cell r="F934" t="str">
            <v>LUIS ENRIQUE DEVIA GUZMAN</v>
          </cell>
          <cell r="G934" t="str">
            <v>LD MECHATRONICS</v>
          </cell>
          <cell r="H934" t="str">
            <v>CR 4C # 27-02 B/ HIPODROMO</v>
          </cell>
          <cell r="I934" t="str">
            <v>IBAGUE</v>
          </cell>
          <cell r="J934" t="str">
            <v>311 261 7586</v>
          </cell>
          <cell r="K934">
            <v>1</v>
          </cell>
          <cell r="L934" t="str">
            <v xml:space="preserve">CHAQUETA </v>
          </cell>
          <cell r="AC934" t="str">
            <v>PROMOCION ESCALERA PEQUEÑA 2023/2024 - SEGUNDO CORTE</v>
          </cell>
        </row>
        <row r="935">
          <cell r="A935">
            <v>42384</v>
          </cell>
          <cell r="B935" t="str">
            <v>INGRID GISELLA MONTOYA</v>
          </cell>
          <cell r="C935">
            <v>136321</v>
          </cell>
          <cell r="D935">
            <v>45304</v>
          </cell>
          <cell r="E935" t="str">
            <v>INGRID GISELLA MONTOYA</v>
          </cell>
          <cell r="F935" t="str">
            <v>MOTO REPUESTOS H.A SAS</v>
          </cell>
          <cell r="G935">
            <v>0</v>
          </cell>
          <cell r="H935" t="str">
            <v>CL 25 # 4-19 B/ EL CARMEN</v>
          </cell>
          <cell r="I935" t="str">
            <v>IBAGUE</v>
          </cell>
          <cell r="J935">
            <v>0</v>
          </cell>
          <cell r="K935">
            <v>1</v>
          </cell>
          <cell r="L935" t="str">
            <v>GORRA + CAMISETA</v>
          </cell>
          <cell r="M935">
            <v>1</v>
          </cell>
          <cell r="N935" t="str">
            <v xml:space="preserve">MALETIN </v>
          </cell>
          <cell r="AC935" t="str">
            <v>PROMOCION ESCALERA PEQUEÑA 2023/2024 - SEGUNDO CORTE</v>
          </cell>
        </row>
        <row r="936">
          <cell r="A936">
            <v>42385</v>
          </cell>
          <cell r="B936" t="str">
            <v>INGRID GISELLA MONTOYA</v>
          </cell>
          <cell r="C936">
            <v>144065</v>
          </cell>
          <cell r="D936">
            <v>45304</v>
          </cell>
          <cell r="E936" t="str">
            <v>INGRID GISELLA MONTOYA</v>
          </cell>
          <cell r="F936" t="str">
            <v>SANDRA PATRICIA PRADA GOMEZ</v>
          </cell>
          <cell r="G936">
            <v>0</v>
          </cell>
          <cell r="H936" t="str">
            <v>CR 2 # 97-62 MA C5 ARKALA</v>
          </cell>
          <cell r="I936" t="str">
            <v>IBAGUE</v>
          </cell>
          <cell r="J936">
            <v>0</v>
          </cell>
          <cell r="K936">
            <v>1</v>
          </cell>
          <cell r="L936" t="str">
            <v xml:space="preserve">MALETIN </v>
          </cell>
          <cell r="AC936" t="str">
            <v>PROMOCION ESCALERA PEQUEÑA 2023/2024 - SEGUNDO CORTE</v>
          </cell>
        </row>
        <row r="937">
          <cell r="A937">
            <v>42386</v>
          </cell>
          <cell r="B937" t="str">
            <v>INGRID GISELLA MONTOYA</v>
          </cell>
          <cell r="C937">
            <v>126726</v>
          </cell>
          <cell r="D937">
            <v>45304</v>
          </cell>
          <cell r="E937" t="str">
            <v>INGRID GISELLA MONTOYA</v>
          </cell>
          <cell r="F937" t="str">
            <v>SEGURONLLANTAS S.A.S.</v>
          </cell>
          <cell r="G937" t="str">
            <v>SEGURONLLANTAS</v>
          </cell>
          <cell r="H937" t="str">
            <v>CRA. 2  27-06  BRR SAN PEDRO ALEJAN</v>
          </cell>
          <cell r="I937" t="str">
            <v>IBAGUE</v>
          </cell>
          <cell r="J937" t="str">
            <v>8 2651098</v>
          </cell>
          <cell r="K937">
            <v>1</v>
          </cell>
          <cell r="L937" t="str">
            <v xml:space="preserve">MALETIN </v>
          </cell>
          <cell r="AC937" t="str">
            <v>PROMOCION ESCALERA PEQUEÑA 2023/2024 - SEGUNDO CORTE</v>
          </cell>
        </row>
        <row r="938">
          <cell r="A938">
            <v>42387</v>
          </cell>
          <cell r="B938" t="str">
            <v>INGRID GISELLA MONTOYA</v>
          </cell>
          <cell r="C938">
            <v>137625</v>
          </cell>
          <cell r="D938">
            <v>45304</v>
          </cell>
          <cell r="E938" t="str">
            <v>INGRID GISELLA MONTOYA</v>
          </cell>
          <cell r="F938" t="str">
            <v>LILY ESMERALDA BERNAL BONILLA</v>
          </cell>
          <cell r="G938">
            <v>0</v>
          </cell>
          <cell r="H938" t="str">
            <v>TORREAN S/ANA ETAPA 1 TORRE 14 APTO</v>
          </cell>
          <cell r="I938" t="str">
            <v>IBAGUE</v>
          </cell>
          <cell r="J938">
            <v>0</v>
          </cell>
          <cell r="K938">
            <v>1</v>
          </cell>
          <cell r="L938" t="str">
            <v>TERMO + LANYERS</v>
          </cell>
          <cell r="M938">
            <v>1</v>
          </cell>
          <cell r="N938" t="str">
            <v>GORRA + CAMISETA</v>
          </cell>
          <cell r="AC938" t="str">
            <v>PROMOCION ESCALERA PEQUEÑA 2023/2024 - SEGUNDO CORTE</v>
          </cell>
        </row>
        <row r="939">
          <cell r="A939">
            <v>42388</v>
          </cell>
          <cell r="B939" t="str">
            <v>INGRID GISELLA MONTOYA</v>
          </cell>
          <cell r="C939">
            <v>135055</v>
          </cell>
          <cell r="D939">
            <v>45304</v>
          </cell>
          <cell r="E939" t="str">
            <v>INGRID GISELLA MONTOYA</v>
          </cell>
          <cell r="F939" t="str">
            <v>CLAUDIA ROCIO MENDOZA ROJAS</v>
          </cell>
          <cell r="G939">
            <v>0</v>
          </cell>
          <cell r="H939" t="str">
            <v>CL 1 # 4-47 B/ BRISAS DE LUISA</v>
          </cell>
          <cell r="I939" t="str">
            <v>ROVIRA</v>
          </cell>
          <cell r="J939">
            <v>0</v>
          </cell>
          <cell r="K939">
            <v>1</v>
          </cell>
          <cell r="L939" t="str">
            <v>TERMO + LANYERS</v>
          </cell>
          <cell r="M939">
            <v>1</v>
          </cell>
          <cell r="N939" t="str">
            <v>GORRA + CAMISETA</v>
          </cell>
          <cell r="AC939" t="str">
            <v>PROMOCION ESCALERA PEQUEÑA 2023/2024 - SEGUNDO CORTE</v>
          </cell>
        </row>
        <row r="940">
          <cell r="A940">
            <v>42389</v>
          </cell>
          <cell r="B940" t="str">
            <v>INGRID GISELLA MONTOYA</v>
          </cell>
          <cell r="C940">
            <v>144212</v>
          </cell>
          <cell r="D940">
            <v>45304</v>
          </cell>
          <cell r="E940" t="str">
            <v>INGRID GISELLA MONTOYA</v>
          </cell>
          <cell r="F940" t="str">
            <v>ANGELA JANNETH VALDES ARANGO</v>
          </cell>
          <cell r="G940">
            <v>0</v>
          </cell>
          <cell r="H940" t="str">
            <v>CL 25 # 5A-34 B/ BELARCAZAR</v>
          </cell>
          <cell r="I940" t="str">
            <v>IBAGUE</v>
          </cell>
          <cell r="J940">
            <v>0</v>
          </cell>
          <cell r="K940">
            <v>1</v>
          </cell>
          <cell r="L940" t="str">
            <v>TERMO + LANYERS</v>
          </cell>
          <cell r="AC940" t="str">
            <v>PROMOCION ESCALERA PEQUEÑA 2023/2024 - SEGUNDO CORTE</v>
          </cell>
        </row>
        <row r="941">
          <cell r="A941">
            <v>42390</v>
          </cell>
          <cell r="B941" t="str">
            <v>INGRID GISELLA MONTOYA</v>
          </cell>
          <cell r="C941">
            <v>133555</v>
          </cell>
          <cell r="D941">
            <v>45304</v>
          </cell>
          <cell r="E941" t="str">
            <v>INGRID GISELLA MONTOYA</v>
          </cell>
          <cell r="F941" t="str">
            <v>SAIRO ALEJANDRO SAENZ RESTREPO</v>
          </cell>
          <cell r="G941" t="str">
            <v>SAIRO MOTOS</v>
          </cell>
          <cell r="H941" t="str">
            <v>CALLE 21 # 5-43 LOCAL 7 B/EL CARMEN</v>
          </cell>
          <cell r="I941" t="str">
            <v>IBAGUE</v>
          </cell>
          <cell r="J941">
            <v>0</v>
          </cell>
          <cell r="K941">
            <v>1</v>
          </cell>
          <cell r="L941" t="str">
            <v>TERMO + LANYERS</v>
          </cell>
          <cell r="AC941" t="str">
            <v>PROMOCION ESCALERA PEQUEÑA 2023/2024 - SEGUNDO CORTE</v>
          </cell>
        </row>
        <row r="942">
          <cell r="A942">
            <v>42391</v>
          </cell>
          <cell r="B942" t="str">
            <v>INGRID GISELLA MONTOYA</v>
          </cell>
          <cell r="C942">
            <v>131493</v>
          </cell>
          <cell r="D942">
            <v>45304</v>
          </cell>
          <cell r="E942" t="str">
            <v>INGRID GISELLA MONTOYA</v>
          </cell>
          <cell r="F942" t="str">
            <v>LUIS ALFREDO MILLAN GUALDRON</v>
          </cell>
          <cell r="G942">
            <v>0</v>
          </cell>
          <cell r="H942" t="str">
            <v>CR 20 # 60-17 B/ SAN ANTONIO</v>
          </cell>
          <cell r="I942" t="str">
            <v>IBAGUE</v>
          </cell>
          <cell r="J942" t="str">
            <v>314 625 2833</v>
          </cell>
          <cell r="K942">
            <v>1</v>
          </cell>
          <cell r="L942" t="str">
            <v>TERMO + LANYERS</v>
          </cell>
          <cell r="AC942" t="str">
            <v>PROMOCION ESCALERA PEQUEÑA 2023/2024 - SEGUNDO CORTE</v>
          </cell>
        </row>
        <row r="943">
          <cell r="A943">
            <v>42392</v>
          </cell>
          <cell r="B943" t="str">
            <v>INGRID GISELLA MONTOYA</v>
          </cell>
          <cell r="C943">
            <v>144135</v>
          </cell>
          <cell r="D943">
            <v>45304</v>
          </cell>
          <cell r="E943" t="str">
            <v>INGRID GISELLA MONTOYA</v>
          </cell>
          <cell r="F943" t="str">
            <v>LETICIA ROJAS BARRIOS</v>
          </cell>
          <cell r="G943">
            <v>0</v>
          </cell>
          <cell r="H943" t="str">
            <v>CR 5 # 9-19 B/ MIRAFLORES</v>
          </cell>
          <cell r="I943" t="str">
            <v>ROVIRA</v>
          </cell>
          <cell r="J943">
            <v>0</v>
          </cell>
          <cell r="K943">
            <v>1</v>
          </cell>
          <cell r="L943" t="str">
            <v>TERMO + LANYERS</v>
          </cell>
          <cell r="AC943" t="str">
            <v>PROMOCION ESCALERA PEQUEÑA 2023/2024 - SEGUNDO CORTE</v>
          </cell>
        </row>
        <row r="944">
          <cell r="A944">
            <v>42393</v>
          </cell>
          <cell r="B944" t="str">
            <v>LEIDY CANIZALES</v>
          </cell>
          <cell r="C944">
            <v>24</v>
          </cell>
          <cell r="D944">
            <v>45304</v>
          </cell>
          <cell r="E944" t="str">
            <v>MERCADEO CALI</v>
          </cell>
          <cell r="F944" t="str">
            <v>LEIDY CANIZALES</v>
          </cell>
          <cell r="G944" t="str">
            <v>ASESORES Y COORDINADORES</v>
          </cell>
          <cell r="H944">
            <v>0</v>
          </cell>
          <cell r="I944">
            <v>0</v>
          </cell>
          <cell r="J944">
            <v>0</v>
          </cell>
          <cell r="K944">
            <v>2</v>
          </cell>
          <cell r="L944" t="str">
            <v>KIT (TULAS + GORRA+ LANYERS)</v>
          </cell>
          <cell r="M944">
            <v>3</v>
          </cell>
          <cell r="N944" t="str">
            <v>POLO + TERMO</v>
          </cell>
          <cell r="O944">
            <v>1</v>
          </cell>
          <cell r="P944" t="str">
            <v>SILLA PLEGABLE</v>
          </cell>
          <cell r="Q944">
            <v>2</v>
          </cell>
          <cell r="R944" t="str">
            <v>CHAQUETA X2 UND</v>
          </cell>
          <cell r="AC944" t="str">
            <v>PROMOCION ESCALERA GRANDE 2023/2024 - SEGUNDO CORTE</v>
          </cell>
        </row>
        <row r="945">
          <cell r="A945">
            <v>42394</v>
          </cell>
          <cell r="B945" t="str">
            <v>LEIDY CANIZALES</v>
          </cell>
          <cell r="C945">
            <v>24</v>
          </cell>
          <cell r="D945">
            <v>45304</v>
          </cell>
          <cell r="E945" t="str">
            <v>MERCADEO CALI</v>
          </cell>
          <cell r="F945" t="str">
            <v>LEIDY CANIZALES</v>
          </cell>
          <cell r="G945" t="str">
            <v>ASESORES Y COORDINADORES</v>
          </cell>
          <cell r="H945">
            <v>0</v>
          </cell>
          <cell r="I945">
            <v>0</v>
          </cell>
          <cell r="J945">
            <v>0</v>
          </cell>
          <cell r="K945">
            <v>2</v>
          </cell>
          <cell r="L945" t="str">
            <v>TERMO + LANYERS</v>
          </cell>
          <cell r="M945">
            <v>4</v>
          </cell>
          <cell r="N945" t="str">
            <v>GORRA + CAMISETA</v>
          </cell>
          <cell r="O945">
            <v>2</v>
          </cell>
          <cell r="P945" t="str">
            <v>MALETIN</v>
          </cell>
          <cell r="Q945">
            <v>2</v>
          </cell>
          <cell r="R945" t="str">
            <v>SILLA PLEGABLE</v>
          </cell>
          <cell r="S945">
            <v>2</v>
          </cell>
          <cell r="T945" t="str">
            <v>BOLSA DE MERCHANDISING MIN 40 OBSEQUIOS</v>
          </cell>
          <cell r="U945">
            <v>1</v>
          </cell>
          <cell r="V945" t="str">
            <v>SET HERRAMIENTAS 18 PIEZAS</v>
          </cell>
          <cell r="AC945" t="str">
            <v>PROMOCION ESCALERA PEQUEÑA 2023/2024 - SEGUNDO CORTE</v>
          </cell>
        </row>
        <row r="946">
          <cell r="A946">
            <v>42395</v>
          </cell>
          <cell r="B946" t="str">
            <v>LEIDY CANIZALES</v>
          </cell>
          <cell r="C946">
            <v>134436</v>
          </cell>
          <cell r="D946">
            <v>45304</v>
          </cell>
          <cell r="E946" t="str">
            <v>LEIDY CANIZALES</v>
          </cell>
          <cell r="F946" t="str">
            <v>GRANDFIELD INVESTMENT SAS</v>
          </cell>
          <cell r="G946">
            <v>0</v>
          </cell>
          <cell r="H946" t="str">
            <v>CRA 12 # 31-63 BR VIVEROS</v>
          </cell>
          <cell r="I946" t="str">
            <v>IBAGUE</v>
          </cell>
          <cell r="J946">
            <v>0</v>
          </cell>
          <cell r="K946">
            <v>1</v>
          </cell>
          <cell r="L946" t="str">
            <v>CHAQUETAS X2 UND</v>
          </cell>
          <cell r="AC946" t="str">
            <v>PROMOCION ESCALERA GRANDE 2023/2024 - SEGUNDO CORTE</v>
          </cell>
        </row>
        <row r="947">
          <cell r="A947">
            <v>42396</v>
          </cell>
          <cell r="B947" t="str">
            <v>LEIDY CANIZALES</v>
          </cell>
          <cell r="C947">
            <v>141359</v>
          </cell>
          <cell r="D947">
            <v>45304</v>
          </cell>
          <cell r="E947" t="str">
            <v>LEIDY CANIZALES</v>
          </cell>
          <cell r="F947" t="str">
            <v>ANGELA MARIA ROBAYO ARCIA</v>
          </cell>
          <cell r="G947">
            <v>0</v>
          </cell>
          <cell r="H947" t="str">
            <v>CR 1 # 17-88 B/ CENTRO</v>
          </cell>
          <cell r="I947" t="str">
            <v>IBAGUE</v>
          </cell>
          <cell r="J947">
            <v>0</v>
          </cell>
          <cell r="K947">
            <v>1</v>
          </cell>
          <cell r="L947" t="str">
            <v>CHAQUETAS X2 UND</v>
          </cell>
          <cell r="AC947" t="str">
            <v>PROMOCION ESCALERA GRANDE 2023/2024 - SEGUNDO CORTE</v>
          </cell>
        </row>
        <row r="948">
          <cell r="A948">
            <v>42397</v>
          </cell>
          <cell r="B948" t="str">
            <v>LEIDY CANIZALES</v>
          </cell>
          <cell r="C948">
            <v>123475</v>
          </cell>
          <cell r="D948">
            <v>45304</v>
          </cell>
          <cell r="E948" t="str">
            <v>LEIDY CANIZALES</v>
          </cell>
          <cell r="F948" t="str">
            <v>LEONARDO RONCANCIO ROMERO</v>
          </cell>
          <cell r="G948" t="str">
            <v>ALMACEN METAL MOTOS</v>
          </cell>
          <cell r="H948" t="str">
            <v>KR 6  39  80  BRR RESTREPO</v>
          </cell>
          <cell r="I948" t="str">
            <v>IBAGUE</v>
          </cell>
          <cell r="J948" t="str">
            <v>8 2644679</v>
          </cell>
          <cell r="K948">
            <v>1</v>
          </cell>
          <cell r="L948" t="str">
            <v>KIT (TULAS + GORRA+ LANYERS)</v>
          </cell>
          <cell r="M948">
            <v>1</v>
          </cell>
          <cell r="N948" t="str">
            <v>POLO + TERMO</v>
          </cell>
          <cell r="O948">
            <v>1</v>
          </cell>
          <cell r="P948" t="str">
            <v>SILLA PLEGABLE</v>
          </cell>
          <cell r="AC948" t="str">
            <v>PROMOCION ESCALERA GRANDE 2023/2024 - SEGUNDO CORTE</v>
          </cell>
        </row>
        <row r="949">
          <cell r="A949">
            <v>42398</v>
          </cell>
          <cell r="B949" t="str">
            <v>LEIDY CANIZALES</v>
          </cell>
          <cell r="C949">
            <v>124124</v>
          </cell>
          <cell r="D949">
            <v>45304</v>
          </cell>
          <cell r="E949" t="str">
            <v>LEIDY CANIZALES</v>
          </cell>
          <cell r="F949" t="str">
            <v>EDUARDO AFANADOR SALOMON</v>
          </cell>
          <cell r="G949" t="str">
            <v>SERVICENTRO LOS PORTALES</v>
          </cell>
          <cell r="H949" t="str">
            <v>KR 4  CL 19 ESQ BRR EL CARMEN</v>
          </cell>
          <cell r="I949" t="str">
            <v>IBAGUE</v>
          </cell>
          <cell r="J949" t="str">
            <v>8 2611925</v>
          </cell>
          <cell r="K949">
            <v>1</v>
          </cell>
          <cell r="L949" t="str">
            <v>POLO + TERMO</v>
          </cell>
          <cell r="AC949" t="str">
            <v>PROMOCION ESCALERA GRANDE 2023/2024 - SEGUNDO CORTE</v>
          </cell>
        </row>
        <row r="950">
          <cell r="A950">
            <v>42399</v>
          </cell>
          <cell r="B950" t="str">
            <v>LEIDY CANIZALES</v>
          </cell>
          <cell r="C950">
            <v>130256</v>
          </cell>
          <cell r="D950">
            <v>45304</v>
          </cell>
          <cell r="E950" t="str">
            <v>LEIDY CANIZALES</v>
          </cell>
          <cell r="F950" t="str">
            <v>ORLANDO DIAZ FORERO</v>
          </cell>
          <cell r="G950">
            <v>0</v>
          </cell>
          <cell r="H950" t="str">
            <v>CRA. 6  23-80 BRR EL CARMEN</v>
          </cell>
          <cell r="I950" t="str">
            <v>IBAGUE</v>
          </cell>
          <cell r="J950" t="str">
            <v>8 2610439</v>
          </cell>
          <cell r="K950">
            <v>1</v>
          </cell>
          <cell r="L950" t="str">
            <v>POLO + TERMO</v>
          </cell>
          <cell r="AC950" t="str">
            <v>PROMOCION ESCALERA GRANDE 2023/2024 - SEGUNDO CORTE</v>
          </cell>
        </row>
        <row r="951">
          <cell r="A951">
            <v>42400</v>
          </cell>
          <cell r="B951" t="str">
            <v>LEIDY CANIZALES</v>
          </cell>
          <cell r="C951">
            <v>125112</v>
          </cell>
          <cell r="D951">
            <v>45304</v>
          </cell>
          <cell r="E951" t="str">
            <v>LEIDY CANIZALES</v>
          </cell>
          <cell r="F951" t="str">
            <v>HENRY ALDEMAR OSPINA GUZMAN</v>
          </cell>
          <cell r="G951" t="str">
            <v>EDS SUR OCCIDENTE</v>
          </cell>
          <cell r="H951" t="str">
            <v>CL 20  11B-60  SUR BRR RICAURTE</v>
          </cell>
          <cell r="I951" t="str">
            <v>IBAGUE</v>
          </cell>
          <cell r="J951" t="str">
            <v>8 2602594</v>
          </cell>
          <cell r="K951">
            <v>1</v>
          </cell>
          <cell r="L951" t="str">
            <v>KIT (TULAS + GORRA+ LANYERS)</v>
          </cell>
          <cell r="AC951" t="str">
            <v>PROMOCION ESCALERA GRANDE 2023/2024 - SEGUNDO CORTE</v>
          </cell>
        </row>
        <row r="952">
          <cell r="A952">
            <v>42401</v>
          </cell>
          <cell r="B952" t="str">
            <v>LEIDY CANIZALES</v>
          </cell>
          <cell r="C952">
            <v>128905</v>
          </cell>
          <cell r="D952">
            <v>45304</v>
          </cell>
          <cell r="E952" t="str">
            <v>LEIDY CANIZALES</v>
          </cell>
          <cell r="F952" t="str">
            <v>WILSON ALEJANDRO CASTILLO CASTRO</v>
          </cell>
          <cell r="G952">
            <v>0</v>
          </cell>
          <cell r="H952" t="str">
            <v>CRA 2 # 17-60 B/ CENTRO</v>
          </cell>
          <cell r="I952" t="str">
            <v>IBAGUE</v>
          </cell>
          <cell r="J952" t="str">
            <v>315 353 0984</v>
          </cell>
          <cell r="K952">
            <v>1</v>
          </cell>
          <cell r="L952" t="str">
            <v>BOLSA DE MERCHANDISING MIN 40 OBSEQUIOS</v>
          </cell>
          <cell r="M952">
            <v>1</v>
          </cell>
          <cell r="N952" t="str">
            <v>SET HERRAMIENTAS 18 PIEZAS</v>
          </cell>
          <cell r="AC952" t="str">
            <v>PROMOCION ESCALERA PEQUEÑA 2023/2024 - SEGUNDO CORTE</v>
          </cell>
        </row>
        <row r="953">
          <cell r="A953">
            <v>42402</v>
          </cell>
          <cell r="B953" t="str">
            <v>LEIDY CANIZALES</v>
          </cell>
          <cell r="C953">
            <v>123760</v>
          </cell>
          <cell r="D953">
            <v>45304</v>
          </cell>
          <cell r="E953" t="str">
            <v>LEIDY CANIZALES</v>
          </cell>
          <cell r="F953" t="str">
            <v>JESSICA TATIANA CONTRERAS DIAZ</v>
          </cell>
          <cell r="G953">
            <v>0</v>
          </cell>
          <cell r="H953" t="str">
            <v>KR 2 SUR 21  41 BRR ARADO PTE ALTA</v>
          </cell>
          <cell r="I953" t="str">
            <v>IBAGUE</v>
          </cell>
          <cell r="J953" t="str">
            <v>8 2637521</v>
          </cell>
          <cell r="K953">
            <v>1</v>
          </cell>
          <cell r="L953" t="str">
            <v>SILLA PLEGABLE</v>
          </cell>
          <cell r="M953">
            <v>1</v>
          </cell>
          <cell r="N953" t="str">
            <v>BOLSA DE MERCHANDISING MIN 40 OBSEQUIOS</v>
          </cell>
          <cell r="AC953" t="str">
            <v>PROMOCION ESCALERA PEQUEÑA 2023/2024 - SEGUNDO CORTE</v>
          </cell>
        </row>
        <row r="954">
          <cell r="A954">
            <v>42403</v>
          </cell>
          <cell r="B954" t="str">
            <v>LEIDY CANIZALES</v>
          </cell>
          <cell r="C954">
            <v>124546</v>
          </cell>
          <cell r="D954">
            <v>45304</v>
          </cell>
          <cell r="E954" t="str">
            <v>LEIDY CANIZALES</v>
          </cell>
          <cell r="F954" t="str">
            <v>PEDRO DANIEL RUIZ HERNANDEZ</v>
          </cell>
          <cell r="G954" t="str">
            <v>LUBRI - EXPRES</v>
          </cell>
          <cell r="H954" t="str">
            <v>CL 20 SUR CRA. 24 ESQ 26-39 MIRAMAR</v>
          </cell>
          <cell r="I954" t="str">
            <v>IBAGUE</v>
          </cell>
          <cell r="J954" t="str">
            <v>8 2605283</v>
          </cell>
          <cell r="K954">
            <v>1</v>
          </cell>
          <cell r="L954" t="str">
            <v>SILLA PLEGABLE</v>
          </cell>
          <cell r="AC954" t="str">
            <v>PROMOCION ESCALERA PEQUEÑA 2023/2024 - SEGUNDO CORTE</v>
          </cell>
        </row>
        <row r="955">
          <cell r="A955">
            <v>42404</v>
          </cell>
          <cell r="B955" t="str">
            <v>LEIDY CANIZALES</v>
          </cell>
          <cell r="C955">
            <v>131048</v>
          </cell>
          <cell r="D955">
            <v>45304</v>
          </cell>
          <cell r="E955" t="str">
            <v>LEIDY CANIZALES</v>
          </cell>
          <cell r="F955" t="str">
            <v>ESTACION DE SERVICIO COMBEIMA SAS</v>
          </cell>
          <cell r="G955" t="str">
            <v>GASOLINERA COMBEIMA</v>
          </cell>
          <cell r="H955" t="str">
            <v>CL 12 CR 2 SUR ESQ B/ COMBEIMA</v>
          </cell>
          <cell r="I955" t="str">
            <v>IBAGUE</v>
          </cell>
          <cell r="J955" t="str">
            <v>8 263 0888</v>
          </cell>
          <cell r="K955">
            <v>1</v>
          </cell>
          <cell r="L955" t="str">
            <v>TERMO + LANYERS</v>
          </cell>
          <cell r="M955">
            <v>1</v>
          </cell>
          <cell r="N955" t="str">
            <v>GORRA + CAMISETA</v>
          </cell>
          <cell r="O955">
            <v>1</v>
          </cell>
          <cell r="P955" t="str">
            <v xml:space="preserve">MALETIN </v>
          </cell>
          <cell r="AC955" t="str">
            <v>PROMOCION ESCALERA PEQUEÑA 2023/2024 - SEGUNDO CORTE</v>
          </cell>
        </row>
        <row r="956">
          <cell r="A956">
            <v>42405</v>
          </cell>
          <cell r="B956" t="str">
            <v>LEIDY CANIZALES</v>
          </cell>
          <cell r="C956">
            <v>144200</v>
          </cell>
          <cell r="D956">
            <v>45304</v>
          </cell>
          <cell r="E956" t="str">
            <v>LEIDY CANIZALES</v>
          </cell>
          <cell r="F956" t="str">
            <v>ADRIANA MILENA SILVA BOTINA</v>
          </cell>
          <cell r="G956">
            <v>0</v>
          </cell>
          <cell r="H956" t="str">
            <v>CL 25   #4C - 56 B/ HIPODROMO</v>
          </cell>
          <cell r="I956" t="str">
            <v>IBAGUE</v>
          </cell>
          <cell r="J956">
            <v>0</v>
          </cell>
          <cell r="K956">
            <v>1</v>
          </cell>
          <cell r="L956" t="str">
            <v xml:space="preserve">MALETIN </v>
          </cell>
          <cell r="AC956" t="str">
            <v>PROMOCION ESCALERA PEQUEÑA 2023/2024 - SEGUNDO CORTE</v>
          </cell>
        </row>
        <row r="957">
          <cell r="A957">
            <v>42406</v>
          </cell>
          <cell r="B957" t="str">
            <v>LEIDY CANIZALES</v>
          </cell>
          <cell r="C957">
            <v>144299</v>
          </cell>
          <cell r="D957">
            <v>45304</v>
          </cell>
          <cell r="E957" t="str">
            <v>LEIDY CANIZALES</v>
          </cell>
          <cell r="F957" t="str">
            <v>MARIA FERNANDA ALVAREZ LIMA</v>
          </cell>
          <cell r="G957">
            <v>0</v>
          </cell>
          <cell r="H957" t="str">
            <v>CR 6 # 19-106 B/ EL CARMEN</v>
          </cell>
          <cell r="I957" t="str">
            <v>IBAGUE</v>
          </cell>
          <cell r="J957">
            <v>0</v>
          </cell>
          <cell r="K957">
            <v>1</v>
          </cell>
          <cell r="L957" t="str">
            <v>GORRA + CAMISETA</v>
          </cell>
          <cell r="AC957" t="str">
            <v>PROMOCION ESCALERA PEQUEÑA 2023/2024 - SEGUNDO CORTE</v>
          </cell>
        </row>
        <row r="958">
          <cell r="A958">
            <v>42407</v>
          </cell>
          <cell r="B958" t="str">
            <v>LEIDY CANIZALES</v>
          </cell>
          <cell r="C958">
            <v>126630</v>
          </cell>
          <cell r="D958">
            <v>45304</v>
          </cell>
          <cell r="E958" t="str">
            <v>LEIDY CANIZALES</v>
          </cell>
          <cell r="F958" t="str">
            <v>JHON JAIRO SAAVEDRA BOHORQUEZ</v>
          </cell>
          <cell r="G958">
            <v>0</v>
          </cell>
          <cell r="H958" t="str">
            <v>CL  24  7-39 BRR EL CARMEN</v>
          </cell>
          <cell r="I958" t="str">
            <v>IBAGUE</v>
          </cell>
          <cell r="J958" t="str">
            <v>316 8683256</v>
          </cell>
          <cell r="K958">
            <v>1</v>
          </cell>
          <cell r="L958" t="str">
            <v>GORRA + CAMISETA</v>
          </cell>
          <cell r="AC958" t="str">
            <v>PROMOCION ESCALERA PEQUEÑA 2023/2024 - SEGUNDO CORTE</v>
          </cell>
        </row>
        <row r="959">
          <cell r="A959">
            <v>42408</v>
          </cell>
          <cell r="B959" t="str">
            <v>LEIDY CANIZALES</v>
          </cell>
          <cell r="C959">
            <v>143814</v>
          </cell>
          <cell r="D959">
            <v>45304</v>
          </cell>
          <cell r="E959" t="str">
            <v>LEIDY CANIZALES</v>
          </cell>
          <cell r="F959" t="str">
            <v>MAYKOL STEBAN CARDOZO MICAHAN</v>
          </cell>
          <cell r="G959">
            <v>0</v>
          </cell>
          <cell r="H959" t="str">
            <v>CR 12 # 18-20 EDS SUCRE</v>
          </cell>
          <cell r="I959" t="str">
            <v>GIRARDOT</v>
          </cell>
          <cell r="J959">
            <v>8452735</v>
          </cell>
          <cell r="K959">
            <v>1</v>
          </cell>
          <cell r="L959" t="str">
            <v>GORRA + CAMISETA</v>
          </cell>
          <cell r="AC959" t="str">
            <v>PROMOCION ESCALERA PEQUEÑA 2023/2024 - SEGUNDO CORTE</v>
          </cell>
        </row>
        <row r="960">
          <cell r="A960">
            <v>42409</v>
          </cell>
          <cell r="B960" t="str">
            <v>LEIDY CANIZALES</v>
          </cell>
          <cell r="C960">
            <v>143241</v>
          </cell>
          <cell r="D960">
            <v>45304</v>
          </cell>
          <cell r="E960" t="str">
            <v>LEIDY CANIZALES</v>
          </cell>
          <cell r="F960" t="str">
            <v>NELLY BIBIANA MOSQUERA SORA</v>
          </cell>
          <cell r="G960">
            <v>0</v>
          </cell>
          <cell r="H960" t="str">
            <v>CL 24 # 4C-41 B/ EL CARMEN</v>
          </cell>
          <cell r="I960" t="str">
            <v>IBAGUE</v>
          </cell>
          <cell r="J960">
            <v>0</v>
          </cell>
          <cell r="K960">
            <v>1</v>
          </cell>
          <cell r="L960" t="str">
            <v>TERMO + LANYERS</v>
          </cell>
          <cell r="AC960" t="str">
            <v>PROMOCION ESCALERA PEQUEÑA 2023/2024 - SEGUNDO CORTE</v>
          </cell>
        </row>
        <row r="961">
          <cell r="A961">
            <v>42410</v>
          </cell>
          <cell r="B961" t="str">
            <v>MABIS CORDOBA</v>
          </cell>
          <cell r="C961">
            <v>24</v>
          </cell>
          <cell r="D961">
            <v>45304</v>
          </cell>
          <cell r="E961" t="str">
            <v>MERCADEO CALI</v>
          </cell>
          <cell r="F961" t="str">
            <v>MABIS CORDOBA</v>
          </cell>
          <cell r="G961" t="str">
            <v>ASESORES Y COORDINADORES</v>
          </cell>
          <cell r="H961">
            <v>0</v>
          </cell>
          <cell r="I961">
            <v>0</v>
          </cell>
          <cell r="J961">
            <v>0</v>
          </cell>
          <cell r="K961">
            <v>1</v>
          </cell>
          <cell r="L961" t="str">
            <v>KIT (TULAS + GORRA+ LANYERS)</v>
          </cell>
          <cell r="M961">
            <v>2</v>
          </cell>
          <cell r="N961" t="str">
            <v>POLO + TERMO</v>
          </cell>
          <cell r="O961">
            <v>3</v>
          </cell>
          <cell r="P961" t="str">
            <v>SILLA PLEGABLE</v>
          </cell>
          <cell r="Q961">
            <v>1</v>
          </cell>
          <cell r="R961" t="str">
            <v>CHAQUETA X2 UND</v>
          </cell>
          <cell r="S961">
            <v>1</v>
          </cell>
          <cell r="T961" t="str">
            <v>CASCO DE MOTO ABATIBLE</v>
          </cell>
          <cell r="AC961" t="str">
            <v>PROMOCION ESCALERA GRANDE 2023/2024 - SEGUNDO CORTE</v>
          </cell>
        </row>
        <row r="962">
          <cell r="A962">
            <v>42411</v>
          </cell>
          <cell r="B962" t="str">
            <v>MABIS CORDOBA</v>
          </cell>
          <cell r="C962">
            <v>24</v>
          </cell>
          <cell r="D962">
            <v>45304</v>
          </cell>
          <cell r="E962" t="str">
            <v>MERCADEO CALI</v>
          </cell>
          <cell r="F962" t="str">
            <v>MABIS CORDOBA</v>
          </cell>
          <cell r="G962" t="str">
            <v>ASESORES Y COORDINADORES</v>
          </cell>
          <cell r="H962">
            <v>0</v>
          </cell>
          <cell r="I962">
            <v>0</v>
          </cell>
          <cell r="J962">
            <v>0</v>
          </cell>
          <cell r="K962">
            <v>6</v>
          </cell>
          <cell r="L962" t="str">
            <v>TERMO + LANYERS</v>
          </cell>
          <cell r="M962">
            <v>3</v>
          </cell>
          <cell r="N962" t="str">
            <v>GORRA + CAMISETA</v>
          </cell>
          <cell r="O962">
            <v>1</v>
          </cell>
          <cell r="P962" t="str">
            <v>MALETIN</v>
          </cell>
          <cell r="Q962">
            <v>1</v>
          </cell>
          <cell r="R962" t="str">
            <v>CHAQUETA</v>
          </cell>
          <cell r="S962">
            <v>2</v>
          </cell>
          <cell r="T962" t="str">
            <v>SILLA PLEGABLE</v>
          </cell>
          <cell r="U962">
            <v>1</v>
          </cell>
          <cell r="V962" t="str">
            <v>BOLSA DE MERCHANDISING MIN 40 OBSEQUIOS</v>
          </cell>
          <cell r="W962">
            <v>1</v>
          </cell>
          <cell r="X962" t="str">
            <v>SET HERRAMIENTAS 18 PIEZAS</v>
          </cell>
          <cell r="AC962" t="str">
            <v>PROMOCION ESCALERA PEQUEÑA 2023/2024 - SEGUNDO CORTE</v>
          </cell>
        </row>
        <row r="963">
          <cell r="A963">
            <v>42412</v>
          </cell>
          <cell r="B963" t="str">
            <v>MABIS CORDOBA</v>
          </cell>
          <cell r="C963">
            <v>123700</v>
          </cell>
          <cell r="D963">
            <v>45304</v>
          </cell>
          <cell r="E963" t="str">
            <v>MABIS CORDOBA</v>
          </cell>
          <cell r="F963" t="str">
            <v>ATILIA MENDIETA RODRIGUEZ</v>
          </cell>
          <cell r="G963" t="str">
            <v>LOS ARRAYANES CENTRO DE LUBRICACION</v>
          </cell>
          <cell r="H963" t="str">
            <v>ET 6 MZ 6  CASA 22  BRR JORDAN</v>
          </cell>
          <cell r="I963" t="str">
            <v>IBAGUE</v>
          </cell>
          <cell r="J963" t="str">
            <v>8 5154083</v>
          </cell>
          <cell r="K963">
            <v>1</v>
          </cell>
          <cell r="L963" t="str">
            <v>CASCO DE MOTO ABATIBLE</v>
          </cell>
          <cell r="AC963" t="str">
            <v>PROMOCION ESCALERA GRANDE 2023/2024 - SEGUNDO CORTE</v>
          </cell>
        </row>
        <row r="964">
          <cell r="A964">
            <v>42413</v>
          </cell>
          <cell r="B964" t="str">
            <v>MABIS CORDOBA</v>
          </cell>
          <cell r="C964">
            <v>123566</v>
          </cell>
          <cell r="D964">
            <v>45304</v>
          </cell>
          <cell r="E964" t="str">
            <v>MABIS CORDOBA</v>
          </cell>
          <cell r="F964" t="str">
            <v>INVERSIONES Y MULTISERVICIOS DEL TOLIMA</v>
          </cell>
          <cell r="G964" t="str">
            <v>INVERLIMA SAS</v>
          </cell>
          <cell r="H964" t="str">
            <v>KR 5  87  25  BRR LAS MARGARITAS</v>
          </cell>
          <cell r="I964" t="str">
            <v>IBAGUE</v>
          </cell>
          <cell r="J964" t="str">
            <v>8 2686480</v>
          </cell>
          <cell r="K964">
            <v>1</v>
          </cell>
          <cell r="L964" t="str">
            <v>KIT (TULAS + GORRA+ LANYERS)</v>
          </cell>
          <cell r="M964">
            <v>1</v>
          </cell>
          <cell r="N964" t="str">
            <v>POLO + TERMO</v>
          </cell>
          <cell r="O964">
            <v>1</v>
          </cell>
          <cell r="P964" t="str">
            <v>SILLA PLEGABLE</v>
          </cell>
          <cell r="Q964">
            <v>1</v>
          </cell>
          <cell r="R964" t="str">
            <v>CHAQUETA X2 UND</v>
          </cell>
          <cell r="AC964" t="str">
            <v>PROMOCION ESCALERA GRANDE 2023/2024 - SEGUNDO CORTE</v>
          </cell>
        </row>
        <row r="965">
          <cell r="A965">
            <v>42414</v>
          </cell>
          <cell r="B965" t="str">
            <v>MABIS CORDOBA</v>
          </cell>
          <cell r="C965">
            <v>134120</v>
          </cell>
          <cell r="D965">
            <v>45304</v>
          </cell>
          <cell r="E965" t="str">
            <v>MABIS CORDOBA</v>
          </cell>
          <cell r="F965" t="str">
            <v>FREDY CESPEDES BETANCOURTH</v>
          </cell>
          <cell r="G965">
            <v>0</v>
          </cell>
          <cell r="H965" t="str">
            <v>CLL 2 DIAGONAL TELECOM</v>
          </cell>
          <cell r="I965" t="str">
            <v>ALVARADO</v>
          </cell>
          <cell r="J965">
            <v>0</v>
          </cell>
          <cell r="K965">
            <v>1</v>
          </cell>
          <cell r="L965" t="str">
            <v>POLO + TERMO</v>
          </cell>
          <cell r="M965">
            <v>1</v>
          </cell>
          <cell r="N965" t="str">
            <v>SILLA PLEGABLE</v>
          </cell>
          <cell r="AC965" t="str">
            <v>PROMOCION ESCALERA GRANDE 2023/2024 - SEGUNDO CORTE</v>
          </cell>
        </row>
        <row r="966">
          <cell r="A966">
            <v>42415</v>
          </cell>
          <cell r="B966" t="str">
            <v>MABIS CORDOBA</v>
          </cell>
          <cell r="C966">
            <v>123641</v>
          </cell>
          <cell r="D966">
            <v>45304</v>
          </cell>
          <cell r="E966" t="str">
            <v>MABIS CORDOBA</v>
          </cell>
          <cell r="F966" t="str">
            <v>SENITH CASTELLANOS GUZMAN</v>
          </cell>
          <cell r="G966" t="str">
            <v>LAVAUTOS WILLY</v>
          </cell>
          <cell r="H966" t="str">
            <v>KR 4  6  68  BRR SANTA BARBARA</v>
          </cell>
          <cell r="I966" t="str">
            <v>VENADILLO</v>
          </cell>
          <cell r="J966" t="str">
            <v>320 3400690</v>
          </cell>
          <cell r="K966">
            <v>1</v>
          </cell>
          <cell r="L966" t="str">
            <v>SILLA PLEGABLE</v>
          </cell>
          <cell r="AC966" t="str">
            <v>PROMOCION ESCALERA GRANDE 2023/2024 - SEGUNDO CORTE</v>
          </cell>
        </row>
        <row r="967">
          <cell r="A967">
            <v>42416</v>
          </cell>
          <cell r="B967" t="str">
            <v>MABIS CORDOBA</v>
          </cell>
          <cell r="C967">
            <v>143772</v>
          </cell>
          <cell r="D967">
            <v>45304</v>
          </cell>
          <cell r="E967" t="str">
            <v>MABIS CORDOBA</v>
          </cell>
          <cell r="F967" t="str">
            <v>SERVICIOS &amp; REPUESTOS C.S.P SAS</v>
          </cell>
          <cell r="G967">
            <v>0</v>
          </cell>
          <cell r="H967" t="str">
            <v>CR 6 # 22-59 B/ EL CARMEN</v>
          </cell>
          <cell r="I967" t="str">
            <v>IBAGUE</v>
          </cell>
          <cell r="J967">
            <v>0</v>
          </cell>
          <cell r="K967">
            <v>1</v>
          </cell>
          <cell r="L967" t="str">
            <v>BOLSA DE MERCHANDISING MIN 40 OBSEQUIOS</v>
          </cell>
          <cell r="M967">
            <v>1</v>
          </cell>
          <cell r="N967" t="str">
            <v>SET HERRAMIENTAS 18 PIEZAS</v>
          </cell>
          <cell r="AC967" t="str">
            <v>PROMOCION ESCALERA PEQUEÑA 2023/2024 - SEGUNDO CORTE</v>
          </cell>
        </row>
        <row r="968">
          <cell r="A968">
            <v>42417</v>
          </cell>
          <cell r="B968" t="str">
            <v>MABIS CORDOBA</v>
          </cell>
          <cell r="C968">
            <v>135244</v>
          </cell>
          <cell r="D968">
            <v>45304</v>
          </cell>
          <cell r="E968" t="str">
            <v>MABIS CORDOBA</v>
          </cell>
          <cell r="F968" t="str">
            <v>MULTIREPUESTOS Y MANTENIMIENTOS DE</v>
          </cell>
          <cell r="G968">
            <v>0</v>
          </cell>
          <cell r="H968" t="str">
            <v>CR 5 #80-81 113 B/ JARDIN KARIBANA</v>
          </cell>
          <cell r="I968" t="str">
            <v>IBAGUE</v>
          </cell>
          <cell r="J968">
            <v>0</v>
          </cell>
          <cell r="K968">
            <v>1</v>
          </cell>
          <cell r="L968" t="str">
            <v>SILLA PLEGABLE</v>
          </cell>
          <cell r="AC968" t="str">
            <v>PROMOCION ESCALERA PEQUEÑA 2023/2024 - SEGUNDO CORTE</v>
          </cell>
        </row>
        <row r="969">
          <cell r="A969">
            <v>42418</v>
          </cell>
          <cell r="B969" t="str">
            <v>MABIS CORDOBA</v>
          </cell>
          <cell r="C969">
            <v>124017</v>
          </cell>
          <cell r="D969">
            <v>45304</v>
          </cell>
          <cell r="E969" t="str">
            <v>MABIS CORDOBA</v>
          </cell>
          <cell r="F969" t="str">
            <v>COMBUSTIBLES Y TRANSPORTES S.A.</v>
          </cell>
          <cell r="G969">
            <v>0</v>
          </cell>
          <cell r="H969" t="str">
            <v>KR 5 103  250 URB TOPACIO</v>
          </cell>
          <cell r="I969" t="str">
            <v>IBAGUE</v>
          </cell>
          <cell r="J969" t="str">
            <v>8 2712768</v>
          </cell>
          <cell r="K969">
            <v>1</v>
          </cell>
          <cell r="L969" t="str">
            <v>TERMO + LANYERS</v>
          </cell>
          <cell r="M969">
            <v>1</v>
          </cell>
          <cell r="N969" t="str">
            <v>GORRA + CAMISETA</v>
          </cell>
          <cell r="O969">
            <v>1</v>
          </cell>
          <cell r="P969" t="str">
            <v>MALETIN</v>
          </cell>
          <cell r="Q969">
            <v>1</v>
          </cell>
          <cell r="R969" t="str">
            <v>CHAQUETA</v>
          </cell>
          <cell r="S969">
            <v>1</v>
          </cell>
          <cell r="T969" t="str">
            <v>SILLA PLEGABLE</v>
          </cell>
          <cell r="AC969" t="str">
            <v>PROMOCION ESCALERA PEQUEÑA 2023/2024 - SEGUNDO CORTE</v>
          </cell>
        </row>
        <row r="970">
          <cell r="A970">
            <v>42419</v>
          </cell>
          <cell r="B970" t="str">
            <v>MABIS CORDOBA</v>
          </cell>
          <cell r="C970">
            <v>137681</v>
          </cell>
          <cell r="D970">
            <v>45304</v>
          </cell>
          <cell r="E970" t="str">
            <v>MABIS CORDOBA</v>
          </cell>
          <cell r="F970" t="str">
            <v xml:space="preserve">JULIAN ANDRES LOPEZ ANGARITA </v>
          </cell>
          <cell r="G970">
            <v>0</v>
          </cell>
          <cell r="H970" t="str">
            <v>CR 5 # 9-84 B/ PUERTA DEL AREA</v>
          </cell>
          <cell r="I970" t="str">
            <v>VENADILLO</v>
          </cell>
          <cell r="J970">
            <v>0</v>
          </cell>
          <cell r="K970">
            <v>1</v>
          </cell>
          <cell r="L970" t="str">
            <v>TERMO + LANYERS</v>
          </cell>
          <cell r="M970">
            <v>1</v>
          </cell>
          <cell r="N970" t="str">
            <v>GORRA + CAMISETA</v>
          </cell>
          <cell r="AC970" t="str">
            <v>PROMOCION ESCALERA PEQUEÑA 2023/2024 - SEGUNDO CORTE</v>
          </cell>
        </row>
        <row r="971">
          <cell r="A971">
            <v>42420</v>
          </cell>
          <cell r="B971" t="str">
            <v>MABIS CORDOBA</v>
          </cell>
          <cell r="C971">
            <v>141315</v>
          </cell>
          <cell r="D971">
            <v>45304</v>
          </cell>
          <cell r="E971" t="str">
            <v>MABIS CORDOBA</v>
          </cell>
          <cell r="F971" t="str">
            <v>NELSON MAURICIO VILLANUEVA PALMA</v>
          </cell>
          <cell r="G971">
            <v>0</v>
          </cell>
          <cell r="H971" t="str">
            <v>CL 5 # 3-47 B/ CENTRO</v>
          </cell>
          <cell r="I971" t="str">
            <v>ALVARADO</v>
          </cell>
          <cell r="J971">
            <v>0</v>
          </cell>
          <cell r="K971">
            <v>1</v>
          </cell>
          <cell r="L971" t="str">
            <v>GORRA + CAMISETA</v>
          </cell>
          <cell r="AC971" t="str">
            <v>PROMOCION ESCALERA PEQUEÑA 2023/2024 - SEGUNDO CORTE</v>
          </cell>
        </row>
        <row r="972">
          <cell r="A972">
            <v>42421</v>
          </cell>
          <cell r="B972" t="str">
            <v>MABIS CORDOBA</v>
          </cell>
          <cell r="C972">
            <v>128569</v>
          </cell>
          <cell r="D972">
            <v>45304</v>
          </cell>
          <cell r="E972" t="str">
            <v>MABIS CORDOBA</v>
          </cell>
          <cell r="F972" t="str">
            <v>LUIS ANTONIO HERNANDEZ PEREZ</v>
          </cell>
          <cell r="G972">
            <v>0</v>
          </cell>
          <cell r="H972" t="str">
            <v>CRA. 3  14-104 BRR CENTRO</v>
          </cell>
          <cell r="I972" t="str">
            <v>ANZOATEGUI</v>
          </cell>
          <cell r="J972" t="str">
            <v>313 3469439</v>
          </cell>
          <cell r="K972">
            <v>1</v>
          </cell>
          <cell r="L972" t="str">
            <v>TERMO + LANYERS</v>
          </cell>
          <cell r="AC972" t="str">
            <v>PROMOCION ESCALERA PEQUEÑA 2023/2024 - SEGUNDO CORTE</v>
          </cell>
        </row>
        <row r="973">
          <cell r="A973">
            <v>42422</v>
          </cell>
          <cell r="B973" t="str">
            <v>MABIS CORDOBA</v>
          </cell>
          <cell r="C973">
            <v>142186</v>
          </cell>
          <cell r="D973">
            <v>45304</v>
          </cell>
          <cell r="E973" t="str">
            <v>MABIS CORDOBA</v>
          </cell>
          <cell r="F973" t="str">
            <v>EULICES GUTIERREZ CESPEDEZ</v>
          </cell>
          <cell r="G973">
            <v>0</v>
          </cell>
          <cell r="H973" t="str">
            <v>CL 60 # 1B-38 B LA FLORESTA</v>
          </cell>
          <cell r="I973" t="str">
            <v>IBAGUE</v>
          </cell>
          <cell r="J973">
            <v>0</v>
          </cell>
          <cell r="K973">
            <v>1</v>
          </cell>
          <cell r="L973" t="str">
            <v>TERMO + LANYERS</v>
          </cell>
          <cell r="AC973" t="str">
            <v>PROMOCION ESCALERA PEQUEÑA 2023/2024 - SEGUNDO CORTE</v>
          </cell>
        </row>
        <row r="974">
          <cell r="A974">
            <v>42423</v>
          </cell>
          <cell r="B974" t="str">
            <v>MABIS CORDOBA</v>
          </cell>
          <cell r="C974">
            <v>144206</v>
          </cell>
          <cell r="D974">
            <v>45304</v>
          </cell>
          <cell r="E974" t="str">
            <v>MABIS CORDOBA</v>
          </cell>
          <cell r="F974" t="str">
            <v>GABRIEL DE JESUS TORRES BUITRAGO</v>
          </cell>
          <cell r="G974">
            <v>0</v>
          </cell>
          <cell r="H974" t="str">
            <v>CR 2 # 5-35 ALVARADO CENTRO</v>
          </cell>
          <cell r="I974" t="str">
            <v>ALVARADO</v>
          </cell>
          <cell r="J974">
            <v>0</v>
          </cell>
          <cell r="K974">
            <v>1</v>
          </cell>
          <cell r="L974" t="str">
            <v>TERMO + LANYERS</v>
          </cell>
          <cell r="AC974" t="str">
            <v>PROMOCION ESCALERA PEQUEÑA 2023/2024 - SEGUNDO CORTE</v>
          </cell>
        </row>
        <row r="975">
          <cell r="A975">
            <v>42424</v>
          </cell>
          <cell r="B975" t="str">
            <v>MABIS CORDOBA</v>
          </cell>
          <cell r="C975">
            <v>144004</v>
          </cell>
          <cell r="D975">
            <v>45304</v>
          </cell>
          <cell r="E975" t="str">
            <v>MABIS CORDOBA</v>
          </cell>
          <cell r="F975" t="str">
            <v>CRISTIAN JAVER BASTO RONDO</v>
          </cell>
          <cell r="G975">
            <v>0</v>
          </cell>
          <cell r="H975" t="str">
            <v>VDA HATILLO TIENDA ESQUINA</v>
          </cell>
          <cell r="I975" t="str">
            <v>ANZOATEGUI</v>
          </cell>
          <cell r="J975">
            <v>0</v>
          </cell>
          <cell r="K975">
            <v>1</v>
          </cell>
          <cell r="L975" t="str">
            <v>TERMO + LANYERS</v>
          </cell>
          <cell r="AC975" t="str">
            <v>PROMOCION ESCALERA PEQUEÑA 2023/2024 - SEGUNDO CORTE</v>
          </cell>
        </row>
        <row r="976">
          <cell r="A976">
            <v>42425</v>
          </cell>
          <cell r="B976" t="str">
            <v>MAURICIO RUBIANO</v>
          </cell>
          <cell r="C976">
            <v>24</v>
          </cell>
          <cell r="D976">
            <v>45304</v>
          </cell>
          <cell r="E976" t="str">
            <v>MERCADEO CALI</v>
          </cell>
          <cell r="F976" t="str">
            <v>MAURICIO RUBIANO</v>
          </cell>
          <cell r="G976" t="str">
            <v>ASESORES Y COORDINADORES</v>
          </cell>
          <cell r="H976">
            <v>0</v>
          </cell>
          <cell r="I976">
            <v>0</v>
          </cell>
          <cell r="J976">
            <v>0</v>
          </cell>
          <cell r="K976">
            <v>1</v>
          </cell>
          <cell r="L976" t="str">
            <v>KIT (TULAS + GORRA+ LANYERS)</v>
          </cell>
          <cell r="M976">
            <v>1</v>
          </cell>
          <cell r="N976" t="str">
            <v>POLO + TERMO</v>
          </cell>
          <cell r="O976">
            <v>3</v>
          </cell>
          <cell r="P976" t="str">
            <v>CHAQUETA X2 UND</v>
          </cell>
          <cell r="AC976" t="str">
            <v>PROMOCION ESCALERA GRANDE 2023/2024 - SEGUNDO CORTE</v>
          </cell>
        </row>
        <row r="977">
          <cell r="A977">
            <v>42426</v>
          </cell>
          <cell r="B977" t="str">
            <v>MAURICIO RUBIANO</v>
          </cell>
          <cell r="C977">
            <v>24</v>
          </cell>
          <cell r="D977">
            <v>45304</v>
          </cell>
          <cell r="E977" t="str">
            <v>MERCADEO CALI</v>
          </cell>
          <cell r="F977" t="str">
            <v>MAURICIO RUBIANO</v>
          </cell>
          <cell r="G977" t="str">
            <v>ASESORES Y COORDINADORES</v>
          </cell>
          <cell r="H977">
            <v>0</v>
          </cell>
          <cell r="I977">
            <v>0</v>
          </cell>
          <cell r="J977">
            <v>0</v>
          </cell>
          <cell r="K977">
            <v>5</v>
          </cell>
          <cell r="L977" t="str">
            <v>TERMO + LANYERS</v>
          </cell>
          <cell r="M977">
            <v>4</v>
          </cell>
          <cell r="N977" t="str">
            <v>GORRA + CAMISETA</v>
          </cell>
          <cell r="O977">
            <v>3</v>
          </cell>
          <cell r="P977" t="str">
            <v>MALETIN</v>
          </cell>
          <cell r="Q977">
            <v>3</v>
          </cell>
          <cell r="R977" t="str">
            <v>CHAQUETA</v>
          </cell>
          <cell r="S977">
            <v>2</v>
          </cell>
          <cell r="T977" t="str">
            <v>SILLA PLEGABLE</v>
          </cell>
          <cell r="AC977" t="str">
            <v>PROMOCION ESCALERA PEQUEÑA 2023/2024 - SEGUNDO CORTE</v>
          </cell>
        </row>
        <row r="978">
          <cell r="A978">
            <v>42427</v>
          </cell>
          <cell r="B978" t="str">
            <v>MAURICIO RUBIANO</v>
          </cell>
          <cell r="C978">
            <v>124533</v>
          </cell>
          <cell r="D978">
            <v>45304</v>
          </cell>
          <cell r="E978" t="str">
            <v>MAURICIO RUBIANO</v>
          </cell>
          <cell r="F978" t="str">
            <v>JAVIER ALONSO ORDOÑEZ RENGIFO</v>
          </cell>
          <cell r="G978" t="str">
            <v xml:space="preserve"> </v>
          </cell>
          <cell r="H978" t="str">
            <v>CL 5  10  77  BRR LOS CAMBULOS</v>
          </cell>
          <cell r="I978" t="str">
            <v>PURIFICACION</v>
          </cell>
          <cell r="J978" t="str">
            <v>310 2549516</v>
          </cell>
          <cell r="K978">
            <v>1</v>
          </cell>
          <cell r="L978" t="str">
            <v>CHAQUETAS X2 UND</v>
          </cell>
          <cell r="AC978" t="str">
            <v>PROMOCION ESCALERA GRANDE 2023/2024 - SEGUNDO CORTE</v>
          </cell>
        </row>
        <row r="979">
          <cell r="A979">
            <v>42428</v>
          </cell>
          <cell r="B979" t="str">
            <v>MAURICIO RUBIANO</v>
          </cell>
          <cell r="C979">
            <v>143785</v>
          </cell>
          <cell r="D979">
            <v>45304</v>
          </cell>
          <cell r="E979" t="str">
            <v>MAURICIO RUBIANO</v>
          </cell>
          <cell r="F979" t="str">
            <v>AMPARO NOHEMY OVIEDO SARTA</v>
          </cell>
          <cell r="G979">
            <v>0</v>
          </cell>
          <cell r="H979" t="str">
            <v>CL 5 # 7-69 B/ EL CRUCE</v>
          </cell>
          <cell r="I979" t="str">
            <v>PURIFICACION</v>
          </cell>
          <cell r="J979">
            <v>0</v>
          </cell>
          <cell r="K979">
            <v>1</v>
          </cell>
          <cell r="L979" t="str">
            <v>CHAQUETAS X2 UND</v>
          </cell>
          <cell r="AC979" t="str">
            <v>PROMOCION ESCALERA GRANDE 2023/2024 - SEGUNDO CORTE</v>
          </cell>
        </row>
        <row r="980">
          <cell r="A980">
            <v>42429</v>
          </cell>
          <cell r="B980" t="str">
            <v>MAURICIO RUBIANO</v>
          </cell>
          <cell r="C980">
            <v>125011</v>
          </cell>
          <cell r="D980">
            <v>45304</v>
          </cell>
          <cell r="E980" t="str">
            <v>MAURICIO RUBIANO</v>
          </cell>
          <cell r="F980" t="str">
            <v>VLADIMIR AUGUSTO TRUJILLO RODRIGUEZ</v>
          </cell>
          <cell r="G980" t="str">
            <v>EDS LA GAVIOTA</v>
          </cell>
          <cell r="H980" t="str">
            <v>CRA. 4  6  16  BRR AVENIDA</v>
          </cell>
          <cell r="I980" t="str">
            <v>PLANADAS</v>
          </cell>
          <cell r="J980" t="str">
            <v>8 2265541</v>
          </cell>
          <cell r="K980">
            <v>1</v>
          </cell>
          <cell r="L980" t="str">
            <v>CHAQUETAS X2 UND</v>
          </cell>
          <cell r="AC980" t="str">
            <v>PROMOCION ESCALERA GRANDE 2023/2024 - SEGUNDO CORTE</v>
          </cell>
        </row>
        <row r="981">
          <cell r="A981">
            <v>42430</v>
          </cell>
          <cell r="B981" t="str">
            <v>MAURICIO RUBIANO</v>
          </cell>
          <cell r="C981">
            <v>135884</v>
          </cell>
          <cell r="D981">
            <v>45304</v>
          </cell>
          <cell r="E981" t="str">
            <v>MAURICIO RUBIANO</v>
          </cell>
          <cell r="F981" t="str">
            <v>DANIELA FERNANDA SILVA GARIBELLO</v>
          </cell>
          <cell r="G981">
            <v>0</v>
          </cell>
          <cell r="H981" t="str">
            <v>CL 7 # 7-76 B/ CAMPOALEGRE</v>
          </cell>
          <cell r="I981" t="str">
            <v>ATACO</v>
          </cell>
          <cell r="J981">
            <v>0</v>
          </cell>
          <cell r="K981">
            <v>1</v>
          </cell>
          <cell r="L981" t="str">
            <v>KIT (TULAS + GORRA+ LANYERS)</v>
          </cell>
          <cell r="M981">
            <v>1</v>
          </cell>
          <cell r="N981" t="str">
            <v>POLO + TERMO</v>
          </cell>
          <cell r="AC981" t="str">
            <v>PROMOCION ESCALERA GRANDE 2023/2024 - SEGUNDO CORTE</v>
          </cell>
        </row>
        <row r="982">
          <cell r="A982">
            <v>42431</v>
          </cell>
          <cell r="B982" t="str">
            <v>MAURICIO RUBIANO</v>
          </cell>
          <cell r="C982">
            <v>127025</v>
          </cell>
          <cell r="D982">
            <v>45304</v>
          </cell>
          <cell r="E982" t="str">
            <v>MAURICIO RUBIANO</v>
          </cell>
          <cell r="F982" t="str">
            <v>JOSE NONATO MARTINEZ PERDOMO</v>
          </cell>
          <cell r="G982">
            <v>0</v>
          </cell>
          <cell r="H982" t="str">
            <v>CL 10  6-23 BR CENTRO</v>
          </cell>
          <cell r="I982" t="str">
            <v>CHAPARRAL</v>
          </cell>
          <cell r="J982" t="str">
            <v>322 4059498</v>
          </cell>
          <cell r="K982">
            <v>1</v>
          </cell>
          <cell r="L982" t="str">
            <v xml:space="preserve">MALETIN </v>
          </cell>
          <cell r="M982">
            <v>1</v>
          </cell>
          <cell r="N982" t="str">
            <v xml:space="preserve">CHAQUETA </v>
          </cell>
          <cell r="O982">
            <v>1</v>
          </cell>
          <cell r="P982" t="str">
            <v>SILLA PLEGABLE</v>
          </cell>
          <cell r="AC982" t="str">
            <v>PROMOCION ESCALERA PEQUEÑA 2023/2024 - SEGUNDO CORTE</v>
          </cell>
        </row>
        <row r="983">
          <cell r="A983">
            <v>42432</v>
          </cell>
          <cell r="B983" t="str">
            <v>MAURICIO RUBIANO</v>
          </cell>
          <cell r="C983">
            <v>142079</v>
          </cell>
          <cell r="D983">
            <v>45304</v>
          </cell>
          <cell r="E983" t="str">
            <v>MAURICIO RUBIANO</v>
          </cell>
          <cell r="F983" t="str">
            <v>JOSE ARBEY BOCANEGRA MONTIEL</v>
          </cell>
          <cell r="G983">
            <v>0</v>
          </cell>
          <cell r="H983" t="str">
            <v>CL 10 # 2E-26 B/ PRIMERO DE MAYO</v>
          </cell>
          <cell r="I983" t="str">
            <v>CHAPARRAL</v>
          </cell>
          <cell r="J983">
            <v>0</v>
          </cell>
          <cell r="K983">
            <v>1</v>
          </cell>
          <cell r="L983" t="str">
            <v>SILLA PLEGABLE</v>
          </cell>
          <cell r="AC983" t="str">
            <v>PROMOCION ESCALERA PEQUEÑA 2023/2024 - SEGUNDO CORTE</v>
          </cell>
        </row>
        <row r="984">
          <cell r="A984">
            <v>42433</v>
          </cell>
          <cell r="B984" t="str">
            <v>MAURICIO RUBIANO</v>
          </cell>
          <cell r="C984">
            <v>141445</v>
          </cell>
          <cell r="D984">
            <v>45304</v>
          </cell>
          <cell r="E984" t="str">
            <v>MAURICIO RUBIANO</v>
          </cell>
          <cell r="F984" t="str">
            <v>MARIA ZULENY SANCHEZ CUNDA</v>
          </cell>
          <cell r="G984">
            <v>0</v>
          </cell>
          <cell r="H984" t="str">
            <v>CL 6 CR 7 ESQ B/ CENTRO</v>
          </cell>
          <cell r="I984" t="str">
            <v>NATAGAIMA</v>
          </cell>
          <cell r="J984">
            <v>0</v>
          </cell>
          <cell r="K984">
            <v>1</v>
          </cell>
          <cell r="L984" t="str">
            <v>GORRA + CAMISETA</v>
          </cell>
          <cell r="M984">
            <v>1</v>
          </cell>
          <cell r="N984" t="str">
            <v xml:space="preserve">MALETIN </v>
          </cell>
          <cell r="O984">
            <v>1</v>
          </cell>
          <cell r="P984" t="str">
            <v xml:space="preserve">CHAQUETA </v>
          </cell>
          <cell r="AC984" t="str">
            <v>PROMOCION ESCALERA PEQUEÑA 2023/2024 - SEGUNDO CORTE</v>
          </cell>
        </row>
        <row r="985">
          <cell r="A985">
            <v>42434</v>
          </cell>
          <cell r="B985" t="str">
            <v>MAURICIO RUBIANO</v>
          </cell>
          <cell r="C985">
            <v>129854</v>
          </cell>
          <cell r="D985">
            <v>45304</v>
          </cell>
          <cell r="E985" t="str">
            <v>MAURICIO RUBIANO</v>
          </cell>
          <cell r="F985" t="str">
            <v>JOAN FERNANDO REYES OYOLA</v>
          </cell>
          <cell r="G985" t="str">
            <v>MAFEMOTOS</v>
          </cell>
          <cell r="H985" t="str">
            <v>CR 2 # 10-20 B/ 1 DE MAYO</v>
          </cell>
          <cell r="I985" t="str">
            <v>NATAGAIMA</v>
          </cell>
          <cell r="J985" t="str">
            <v>322 975 4191</v>
          </cell>
          <cell r="K985">
            <v>1</v>
          </cell>
          <cell r="L985" t="str">
            <v xml:space="preserve">CHAQUETA </v>
          </cell>
          <cell r="AC985" t="str">
            <v>PROMOCION ESCALERA PEQUEÑA 2023/2024 - SEGUNDO CORTE</v>
          </cell>
        </row>
        <row r="986">
          <cell r="A986">
            <v>42435</v>
          </cell>
          <cell r="B986" t="str">
            <v>MAURICIO RUBIANO</v>
          </cell>
          <cell r="C986">
            <v>127027</v>
          </cell>
          <cell r="D986">
            <v>45304</v>
          </cell>
          <cell r="E986" t="str">
            <v>MAURICIO RUBIANO</v>
          </cell>
          <cell r="F986" t="str">
            <v>FRANKLIN LUNA</v>
          </cell>
          <cell r="G986">
            <v>0</v>
          </cell>
          <cell r="H986" t="str">
            <v>CRA. 9  1-75 BR SANTA LUISA</v>
          </cell>
          <cell r="I986" t="str">
            <v>CHAPARRAL</v>
          </cell>
          <cell r="J986" t="str">
            <v>320 2696012</v>
          </cell>
          <cell r="K986">
            <v>1</v>
          </cell>
          <cell r="L986" t="str">
            <v xml:space="preserve">MALETIN </v>
          </cell>
          <cell r="AC986" t="str">
            <v>PROMOCION ESCALERA PEQUEÑA 2023/2024 - SEGUNDO CORTE</v>
          </cell>
        </row>
        <row r="987">
          <cell r="A987">
            <v>42436</v>
          </cell>
          <cell r="B987" t="str">
            <v>MAURICIO RUBIANO</v>
          </cell>
          <cell r="C987">
            <v>133907</v>
          </cell>
          <cell r="D987">
            <v>45304</v>
          </cell>
          <cell r="E987" t="str">
            <v>MAURICIO RUBIANO</v>
          </cell>
          <cell r="F987" t="str">
            <v>DIEGO FERNANDO QUINA COLLAZOS</v>
          </cell>
          <cell r="G987">
            <v>0</v>
          </cell>
          <cell r="H987" t="str">
            <v>CLL 1 #  9-66 BR SANTA LUISA</v>
          </cell>
          <cell r="I987" t="str">
            <v>CHAPARRAL</v>
          </cell>
          <cell r="J987">
            <v>0</v>
          </cell>
          <cell r="K987">
            <v>1</v>
          </cell>
          <cell r="L987" t="str">
            <v>GORRA + CAMISETA</v>
          </cell>
          <cell r="AC987" t="str">
            <v>PROMOCION ESCALERA PEQUEÑA 2023/2024 - SEGUNDO CORTE</v>
          </cell>
        </row>
        <row r="988">
          <cell r="A988">
            <v>42437</v>
          </cell>
          <cell r="B988" t="str">
            <v>MAURICIO RUBIANO</v>
          </cell>
          <cell r="C988">
            <v>142944</v>
          </cell>
          <cell r="D988">
            <v>45304</v>
          </cell>
          <cell r="E988" t="str">
            <v>MAURICIO RUBIANO</v>
          </cell>
          <cell r="F988" t="str">
            <v>OMAR VLADIMIR BECERRA MORALES</v>
          </cell>
          <cell r="G988">
            <v>0</v>
          </cell>
          <cell r="H988" t="str">
            <v>CL 6 # 1-137</v>
          </cell>
          <cell r="I988" t="str">
            <v>RIOBLANCO</v>
          </cell>
          <cell r="J988">
            <v>0</v>
          </cell>
          <cell r="K988">
            <v>1</v>
          </cell>
          <cell r="L988" t="str">
            <v>GORRA + CAMISETA</v>
          </cell>
          <cell r="AC988" t="str">
            <v>PROMOCION ESCALERA PEQUEÑA 2023/2024 - SEGUNDO CORTE</v>
          </cell>
        </row>
        <row r="989">
          <cell r="A989">
            <v>42438</v>
          </cell>
          <cell r="B989" t="str">
            <v>MAURICIO RUBIANO</v>
          </cell>
          <cell r="C989">
            <v>124657</v>
          </cell>
          <cell r="D989">
            <v>45304</v>
          </cell>
          <cell r="E989" t="str">
            <v>MAURICIO RUBIANO</v>
          </cell>
          <cell r="F989" t="str">
            <v>ARMANDO SOLARTE CRIOLLO</v>
          </cell>
          <cell r="G989">
            <v>0</v>
          </cell>
          <cell r="H989" t="str">
            <v>CRA. 6  6  70  BRR CENTRO</v>
          </cell>
          <cell r="I989" t="str">
            <v>ATACO</v>
          </cell>
          <cell r="J989" t="str">
            <v>320 5652348</v>
          </cell>
          <cell r="K989">
            <v>1</v>
          </cell>
          <cell r="L989" t="str">
            <v>GORRA + CAMISETA</v>
          </cell>
          <cell r="AC989" t="str">
            <v>PROMOCION ESCALERA PEQUEÑA 2023/2024 - SEGUNDO CORTE</v>
          </cell>
        </row>
        <row r="990">
          <cell r="A990">
            <v>42439</v>
          </cell>
          <cell r="B990" t="str">
            <v>MAURICIO RUBIANO</v>
          </cell>
          <cell r="C990">
            <v>136852</v>
          </cell>
          <cell r="D990">
            <v>45304</v>
          </cell>
          <cell r="E990" t="str">
            <v>MAURICIO RUBIANO</v>
          </cell>
          <cell r="F990" t="str">
            <v>NERYS OSPINA DE LOZANO</v>
          </cell>
          <cell r="G990">
            <v>0</v>
          </cell>
          <cell r="H990" t="str">
            <v>CR 5 # 4-55 B/ CENTRO</v>
          </cell>
          <cell r="I990" t="str">
            <v>COYAIMA</v>
          </cell>
          <cell r="J990">
            <v>0</v>
          </cell>
          <cell r="K990">
            <v>1</v>
          </cell>
          <cell r="L990" t="str">
            <v>TERMO + LANYERS</v>
          </cell>
          <cell r="AC990" t="str">
            <v>PROMOCION ESCALERA PEQUEÑA 2023/2024 - SEGUNDO CORTE</v>
          </cell>
        </row>
        <row r="991">
          <cell r="A991">
            <v>42440</v>
          </cell>
          <cell r="B991" t="str">
            <v>MAURICIO RUBIANO</v>
          </cell>
          <cell r="C991">
            <v>143663</v>
          </cell>
          <cell r="D991">
            <v>45304</v>
          </cell>
          <cell r="E991" t="str">
            <v>MAURICIO RUBIANO</v>
          </cell>
          <cell r="F991" t="str">
            <v>AGROPECUARIA LA GRANJA ORTEGA LIMIT</v>
          </cell>
          <cell r="G991">
            <v>0</v>
          </cell>
          <cell r="H991" t="str">
            <v>CL 6 # 8-01 B/ CENTRO</v>
          </cell>
          <cell r="I991" t="str">
            <v>ORTEGA</v>
          </cell>
          <cell r="J991">
            <v>0</v>
          </cell>
          <cell r="K991">
            <v>1</v>
          </cell>
          <cell r="L991" t="str">
            <v>TERMO + LANYERS</v>
          </cell>
          <cell r="AC991" t="str">
            <v>PROMOCION ESCALERA PEQUEÑA 2023/2024 - SEGUNDO CORTE</v>
          </cell>
        </row>
        <row r="992">
          <cell r="A992">
            <v>42441</v>
          </cell>
          <cell r="B992" t="str">
            <v>MAURICIO RUBIANO</v>
          </cell>
          <cell r="C992">
            <v>143165</v>
          </cell>
          <cell r="D992">
            <v>45304</v>
          </cell>
          <cell r="E992" t="str">
            <v>MAURICIO RUBIANO</v>
          </cell>
          <cell r="F992" t="str">
            <v>COOPERATIVA MULTIACTIVA DE SERVICIO</v>
          </cell>
          <cell r="G992" t="str">
            <v>COOMSERVITOL LTDA</v>
          </cell>
          <cell r="H992" t="str">
            <v>TV 6 CR 8 ESQ B/ LA AVENIDA</v>
          </cell>
          <cell r="I992" t="str">
            <v>ATACO</v>
          </cell>
          <cell r="J992">
            <v>0</v>
          </cell>
          <cell r="K992">
            <v>1</v>
          </cell>
          <cell r="L992" t="str">
            <v>TERMO + LANYERS</v>
          </cell>
          <cell r="AC992" t="str">
            <v>PROMOCION ESCALERA PEQUEÑA 2023/2024 - SEGUNDO CORTE</v>
          </cell>
        </row>
        <row r="993">
          <cell r="A993">
            <v>42442</v>
          </cell>
          <cell r="B993" t="str">
            <v>MAURICIO RUBIANO</v>
          </cell>
          <cell r="C993">
            <v>134300</v>
          </cell>
          <cell r="D993">
            <v>45304</v>
          </cell>
          <cell r="E993" t="str">
            <v>MAURICIO RUBIANO</v>
          </cell>
          <cell r="F993" t="str">
            <v>JOSELO LOSADA MENDEZ</v>
          </cell>
          <cell r="G993">
            <v>0</v>
          </cell>
          <cell r="H993" t="str">
            <v>CLL 1 # 9-83 BR SANTA LUISA</v>
          </cell>
          <cell r="I993" t="str">
            <v>CHAPARRAL</v>
          </cell>
          <cell r="J993">
            <v>0</v>
          </cell>
          <cell r="K993">
            <v>1</v>
          </cell>
          <cell r="L993" t="str">
            <v>TERMO + LANYERS</v>
          </cell>
          <cell r="AC993" t="str">
            <v>PROMOCION ESCALERA PEQUEÑA 2023/2024 - SEGUNDO CORTE</v>
          </cell>
        </row>
        <row r="994">
          <cell r="A994">
            <v>42443</v>
          </cell>
          <cell r="B994" t="str">
            <v>MAURICIO RUBIANO</v>
          </cell>
          <cell r="C994">
            <v>136410</v>
          </cell>
          <cell r="D994">
            <v>45304</v>
          </cell>
          <cell r="E994" t="str">
            <v>MAURICIO RUBIANO</v>
          </cell>
          <cell r="F994" t="str">
            <v>EDWIN SANCHEZ GRANOBLES</v>
          </cell>
          <cell r="G994">
            <v>0</v>
          </cell>
          <cell r="H994" t="str">
            <v>CR 10 # 2-23</v>
          </cell>
          <cell r="I994" t="str">
            <v>CHAPARRAL</v>
          </cell>
          <cell r="J994">
            <v>0</v>
          </cell>
          <cell r="K994">
            <v>1</v>
          </cell>
          <cell r="L994" t="str">
            <v>TERMO + LANYERS</v>
          </cell>
          <cell r="AC994" t="str">
            <v>PROMOCION ESCALERA PEQUEÑA 2023/2024 - SEGUNDO CORTE</v>
          </cell>
        </row>
        <row r="995">
          <cell r="A995">
            <v>42444</v>
          </cell>
          <cell r="B995" t="str">
            <v>CHRISTIAN FERNANDO CARDONA</v>
          </cell>
          <cell r="C995">
            <v>104521</v>
          </cell>
          <cell r="D995">
            <v>45304</v>
          </cell>
          <cell r="E995" t="str">
            <v>CHRISTIAN FERNANDO CARDONA</v>
          </cell>
          <cell r="F995" t="str">
            <v>SOCIEDAD AZCARATE S.A.S</v>
          </cell>
          <cell r="G995" t="str">
            <v>SOCIEDAD AZCARATE Y CIA S EN C</v>
          </cell>
          <cell r="H995" t="str">
            <v>CL 22 norte 6AN 24 OF. 405 Edificio</v>
          </cell>
          <cell r="I995" t="str">
            <v>CALI</v>
          </cell>
          <cell r="J995" t="str">
            <v>(572)6609999 ...</v>
          </cell>
          <cell r="K995">
            <v>2</v>
          </cell>
          <cell r="L995" t="str">
            <v xml:space="preserve">CAJA DE MUESTRAS TIPO BASICA </v>
          </cell>
          <cell r="AC995" t="str">
            <v>SEGUIMIENTO PLANTA</v>
          </cell>
        </row>
        <row r="996">
          <cell r="A996">
            <v>42445</v>
          </cell>
          <cell r="B996" t="str">
            <v>ANDRES VARGAS</v>
          </cell>
          <cell r="C996">
            <v>24</v>
          </cell>
          <cell r="D996">
            <v>45304</v>
          </cell>
          <cell r="E996" t="str">
            <v>MERCADEO CALI</v>
          </cell>
          <cell r="F996" t="str">
            <v>ANDRES VARGAS</v>
          </cell>
          <cell r="G996" t="str">
            <v>ASESORES Y COORDINADORES</v>
          </cell>
          <cell r="H996">
            <v>0</v>
          </cell>
          <cell r="I996" t="str">
            <v>BUENAVENTURA</v>
          </cell>
          <cell r="J996">
            <v>0</v>
          </cell>
          <cell r="K996">
            <v>82</v>
          </cell>
          <cell r="L996" t="str">
            <v>CALENDARIO PARED MOBIL</v>
          </cell>
          <cell r="M996">
            <v>74</v>
          </cell>
          <cell r="N996" t="str">
            <v>CALENDARIO MESA MOBIL</v>
          </cell>
          <cell r="O996">
            <v>63</v>
          </cell>
          <cell r="P996" t="str">
            <v>CUADERNO MOBIL</v>
          </cell>
          <cell r="Q996">
            <v>23</v>
          </cell>
          <cell r="R996" t="str">
            <v>CALENDARIO PARED TERPEL</v>
          </cell>
          <cell r="S996">
            <v>21</v>
          </cell>
          <cell r="T996" t="str">
            <v>CALENDARIO MESA TERPEL</v>
          </cell>
          <cell r="U996">
            <v>9</v>
          </cell>
          <cell r="V996" t="str">
            <v>CUADERNO TERPEL</v>
          </cell>
          <cell r="AC996" t="str">
            <v>LEGALIZA CON LISTADO DE CLIENTE</v>
          </cell>
        </row>
        <row r="997">
          <cell r="A997">
            <v>42446</v>
          </cell>
          <cell r="B997" t="str">
            <v>YEIMY AGUILAR</v>
          </cell>
          <cell r="C997">
            <v>24</v>
          </cell>
          <cell r="D997">
            <v>45304</v>
          </cell>
          <cell r="E997" t="str">
            <v>MERCADEO CALI</v>
          </cell>
          <cell r="F997" t="str">
            <v>YEIMY AGUILAR</v>
          </cell>
          <cell r="G997" t="str">
            <v>ASESORES Y COORDINADORES</v>
          </cell>
          <cell r="H997">
            <v>0</v>
          </cell>
          <cell r="I997" t="str">
            <v>BUENAVENTURA</v>
          </cell>
          <cell r="J997">
            <v>0</v>
          </cell>
          <cell r="K997">
            <v>54</v>
          </cell>
          <cell r="L997" t="str">
            <v>CALENDARIO PARED MOBIL</v>
          </cell>
          <cell r="M997">
            <v>39</v>
          </cell>
          <cell r="N997" t="str">
            <v>CALENDARIO MESA MOBIL</v>
          </cell>
          <cell r="O997">
            <v>29</v>
          </cell>
          <cell r="P997" t="str">
            <v>CUADERNO MOBIL</v>
          </cell>
          <cell r="Q997">
            <v>23</v>
          </cell>
          <cell r="R997" t="str">
            <v>CALENDARIO PARED TERPEL</v>
          </cell>
          <cell r="S997">
            <v>18</v>
          </cell>
          <cell r="T997" t="str">
            <v>CALENDARIO MESA TERPEL</v>
          </cell>
          <cell r="U997">
            <v>10</v>
          </cell>
          <cell r="V997" t="str">
            <v>CUADERNO TERPEL</v>
          </cell>
          <cell r="AC997" t="str">
            <v>LEGALIZA CON LISTADO DE CLIENTE</v>
          </cell>
        </row>
        <row r="998">
          <cell r="A998">
            <v>42447</v>
          </cell>
          <cell r="B998" t="str">
            <v>ANDRES VARGAS</v>
          </cell>
          <cell r="C998">
            <v>24</v>
          </cell>
          <cell r="D998">
            <v>45304</v>
          </cell>
          <cell r="E998" t="str">
            <v>MERCADEO CALI</v>
          </cell>
          <cell r="F998" t="str">
            <v>ANDRES VARGAS</v>
          </cell>
          <cell r="G998" t="str">
            <v>ASESORES Y COORDINADORES</v>
          </cell>
          <cell r="H998">
            <v>0</v>
          </cell>
          <cell r="I998" t="str">
            <v>BUENAVENTURA</v>
          </cell>
          <cell r="J998">
            <v>0</v>
          </cell>
          <cell r="K998">
            <v>5</v>
          </cell>
          <cell r="L998" t="str">
            <v>KIT (TULAS + GORRA+ LANYERS)</v>
          </cell>
          <cell r="M998">
            <v>8</v>
          </cell>
          <cell r="N998" t="str">
            <v>POLO + TERMO</v>
          </cell>
          <cell r="O998">
            <v>6</v>
          </cell>
          <cell r="P998" t="str">
            <v>SILLA PLEGABLE</v>
          </cell>
          <cell r="Q998">
            <v>5</v>
          </cell>
          <cell r="R998" t="str">
            <v>CHAQUETAS X2 UND</v>
          </cell>
          <cell r="S998">
            <v>4</v>
          </cell>
          <cell r="T998" t="str">
            <v>CASCO DE MOTO ABATIBLE</v>
          </cell>
          <cell r="U998">
            <v>3</v>
          </cell>
          <cell r="V998" t="str">
            <v>BOLSA DE MERCHANDISING MIN 80 OBSEQUIOS</v>
          </cell>
          <cell r="W998">
            <v>1</v>
          </cell>
          <cell r="X998" t="str">
            <v>KIT TALADRO PERCUTOR 1/2-PULG 750W + 48 ACCESORIOS</v>
          </cell>
          <cell r="Y998">
            <v>1</v>
          </cell>
          <cell r="Z998" t="str">
            <v>HIDROLAVADORA 1300W</v>
          </cell>
          <cell r="AC998" t="str">
            <v>PROMOCION ESCALERA GRANDE 2023/2024 - SEGUNDO CORTE</v>
          </cell>
        </row>
        <row r="999">
          <cell r="A999">
            <v>42448</v>
          </cell>
          <cell r="B999" t="str">
            <v>ANDRES VARGAS</v>
          </cell>
          <cell r="C999">
            <v>24</v>
          </cell>
          <cell r="D999">
            <v>45304</v>
          </cell>
          <cell r="E999" t="str">
            <v>MERCADEO CALI</v>
          </cell>
          <cell r="F999" t="str">
            <v>ANDRES VARGAS</v>
          </cell>
          <cell r="G999" t="str">
            <v>ASESORES Y COORDINADORES</v>
          </cell>
          <cell r="H999">
            <v>0</v>
          </cell>
          <cell r="I999" t="str">
            <v>BUENAVENTURA</v>
          </cell>
          <cell r="J999">
            <v>0</v>
          </cell>
          <cell r="K999">
            <v>9</v>
          </cell>
          <cell r="L999" t="str">
            <v>TERMO + LANYERS</v>
          </cell>
          <cell r="M999">
            <v>11</v>
          </cell>
          <cell r="N999" t="str">
            <v>GORRA + CAMISETA</v>
          </cell>
          <cell r="O999">
            <v>11</v>
          </cell>
          <cell r="P999" t="str">
            <v>MALETIN</v>
          </cell>
          <cell r="Q999">
            <v>7</v>
          </cell>
          <cell r="R999" t="str">
            <v>CHAQUETA</v>
          </cell>
          <cell r="S999">
            <v>4</v>
          </cell>
          <cell r="T999" t="str">
            <v>SILLA PLEGABLE</v>
          </cell>
          <cell r="U999">
            <v>2</v>
          </cell>
          <cell r="V999" t="str">
            <v>BOLSA DE MERCHANDISING MIN 40 OBSEQUIOS</v>
          </cell>
          <cell r="W999">
            <v>2</v>
          </cell>
          <cell r="X999" t="str">
            <v>SET HERRAMIENTAS 18 PIEZAS</v>
          </cell>
          <cell r="Y999">
            <v>1</v>
          </cell>
          <cell r="Z999" t="str">
            <v>CASCO DE MOTO ABATIBLE</v>
          </cell>
          <cell r="AC999" t="str">
            <v>PROMOCION ESCALERA PEQUEÑA 2023/2024 - SEGUNDO CORTE</v>
          </cell>
        </row>
        <row r="1000">
          <cell r="A1000">
            <v>42449</v>
          </cell>
          <cell r="B1000" t="str">
            <v>YEIMY AGUILAR</v>
          </cell>
          <cell r="C1000">
            <v>24</v>
          </cell>
          <cell r="D1000">
            <v>45304</v>
          </cell>
          <cell r="E1000" t="str">
            <v>MERCADEO CALI</v>
          </cell>
          <cell r="F1000" t="str">
            <v>YEIMY AGUILAR</v>
          </cell>
          <cell r="G1000" t="str">
            <v>ASESORES Y COORDINADORES</v>
          </cell>
          <cell r="H1000">
            <v>0</v>
          </cell>
          <cell r="I1000" t="str">
            <v>BUENAVENTURA</v>
          </cell>
          <cell r="J1000">
            <v>0</v>
          </cell>
          <cell r="K1000">
            <v>4</v>
          </cell>
          <cell r="L1000" t="str">
            <v>KIT (TULAS + GORRA+ LANYERS)</v>
          </cell>
          <cell r="M1000">
            <v>3</v>
          </cell>
          <cell r="N1000" t="str">
            <v>POLO + TERMO</v>
          </cell>
          <cell r="O1000">
            <v>5</v>
          </cell>
          <cell r="P1000" t="str">
            <v>SILLA PLEGABLE</v>
          </cell>
          <cell r="Q1000">
            <v>6</v>
          </cell>
          <cell r="R1000" t="str">
            <v>CHAQUETAS X2 UND</v>
          </cell>
          <cell r="S1000">
            <v>1</v>
          </cell>
          <cell r="T1000" t="str">
            <v>CASCO DE MOTO ABATIBLE</v>
          </cell>
          <cell r="U1000">
            <v>1</v>
          </cell>
          <cell r="V1000" t="str">
            <v>BOLSA DE MERCHANDISING MIN 80 OBSEQUIOS</v>
          </cell>
          <cell r="W1000">
            <v>1</v>
          </cell>
          <cell r="X1000" t="str">
            <v>KIT TALADRO PERCUTOR 1/2-PULG 750W + 48 ACCESORIOS</v>
          </cell>
          <cell r="AC1000" t="str">
            <v>PROMOCION ESCALERA GRANDE 2023/2024 - SEGUNDO CORTE</v>
          </cell>
        </row>
        <row r="1001">
          <cell r="A1001">
            <v>42450</v>
          </cell>
          <cell r="B1001" t="str">
            <v>YEIMY AGUILAR</v>
          </cell>
          <cell r="C1001">
            <v>24</v>
          </cell>
          <cell r="D1001">
            <v>45304</v>
          </cell>
          <cell r="E1001" t="str">
            <v>MERCADEO CALI</v>
          </cell>
          <cell r="F1001" t="str">
            <v>YEIMY AGUILAR</v>
          </cell>
          <cell r="G1001" t="str">
            <v>ASESORES Y COORDINADORES</v>
          </cell>
          <cell r="H1001">
            <v>0</v>
          </cell>
          <cell r="I1001" t="str">
            <v>BUENAVENTURA</v>
          </cell>
          <cell r="J1001">
            <v>0</v>
          </cell>
          <cell r="K1001">
            <v>7</v>
          </cell>
          <cell r="L1001" t="str">
            <v>TERMO + LANYERS</v>
          </cell>
          <cell r="M1001">
            <v>5</v>
          </cell>
          <cell r="N1001" t="str">
            <v>GORRA + CAMISETA</v>
          </cell>
          <cell r="O1001">
            <v>3</v>
          </cell>
          <cell r="P1001" t="str">
            <v>MALETIN</v>
          </cell>
          <cell r="Q1001">
            <v>3</v>
          </cell>
          <cell r="R1001" t="str">
            <v>CHAQUETA</v>
          </cell>
          <cell r="S1001">
            <v>3</v>
          </cell>
          <cell r="T1001" t="str">
            <v>SILLA PLEGABLE</v>
          </cell>
          <cell r="U1001">
            <v>3</v>
          </cell>
          <cell r="V1001" t="str">
            <v>BOLSA DE MERCHANDISING MIN 40 OBSEQUIOS</v>
          </cell>
          <cell r="W1001">
            <v>3</v>
          </cell>
          <cell r="X1001" t="str">
            <v>SET HERRAMIENTAS 18 PIEZAS</v>
          </cell>
          <cell r="Y1001">
            <v>2</v>
          </cell>
          <cell r="Z1001" t="str">
            <v>CASCO DE MOTO ABATIBLE</v>
          </cell>
          <cell r="AC1001" t="str">
            <v>PROMOCION ESCALERA PEQUEÑA 2023/2024 - SEGUNDO CORTE</v>
          </cell>
        </row>
        <row r="1002">
          <cell r="A1002">
            <v>42451</v>
          </cell>
          <cell r="B1002" t="str">
            <v>ANDRES FELIPE VARGAS</v>
          </cell>
          <cell r="C1002">
            <v>200527</v>
          </cell>
          <cell r="D1002">
            <v>45304</v>
          </cell>
          <cell r="E1002" t="str">
            <v>ANDRES FELIPE VARGAS</v>
          </cell>
          <cell r="F1002" t="str">
            <v>MARIA VICTORIA PACHECO GARCIA</v>
          </cell>
          <cell r="G1002" t="str">
            <v>S/C ESSO 134</v>
          </cell>
          <cell r="H1002" t="str">
            <v>CL 3  2 18</v>
          </cell>
          <cell r="I1002" t="str">
            <v>BUENAVENTURA</v>
          </cell>
          <cell r="J1002" t="str">
            <v>318 4142546</v>
          </cell>
          <cell r="K1002">
            <v>1</v>
          </cell>
          <cell r="L1002" t="str">
            <v>GORRA + CAMISETA</v>
          </cell>
          <cell r="M1002">
            <v>1</v>
          </cell>
          <cell r="N1002" t="str">
            <v>MALETIN</v>
          </cell>
          <cell r="O1002">
            <v>1</v>
          </cell>
          <cell r="P1002" t="str">
            <v>CHAQUETA</v>
          </cell>
          <cell r="Q1002">
            <v>1</v>
          </cell>
          <cell r="R1002" t="str">
            <v>SILLA PLEGABLE</v>
          </cell>
          <cell r="S1002">
            <v>1</v>
          </cell>
          <cell r="T1002" t="str">
            <v>BOLSA DE MERCHANDISING MIN 40 OBSEQUIOS</v>
          </cell>
          <cell r="U1002">
            <v>1</v>
          </cell>
          <cell r="V1002" t="str">
            <v>SET HERRAMIENTAS 18 PIEZAS</v>
          </cell>
          <cell r="W1002">
            <v>1</v>
          </cell>
          <cell r="X1002" t="str">
            <v>CASCO DE MOTO ABATIBLE</v>
          </cell>
          <cell r="Y1002">
            <v>1</v>
          </cell>
          <cell r="Z1002" t="str">
            <v>TERMO + LANYERS</v>
          </cell>
          <cell r="AC1002" t="str">
            <v>PROMOCION ESCALERA PEQUEÑA 2023/2024 - SEGUNDO CORTE</v>
          </cell>
        </row>
        <row r="1003">
          <cell r="A1003">
            <v>42452</v>
          </cell>
          <cell r="B1003" t="str">
            <v>ANDRES FELIPE VARGAS</v>
          </cell>
          <cell r="C1003">
            <v>200501</v>
          </cell>
          <cell r="D1003">
            <v>45304</v>
          </cell>
          <cell r="E1003" t="str">
            <v>ANDRES FELIPE VARGAS</v>
          </cell>
          <cell r="F1003" t="str">
            <v>DISTRACOM S.A.</v>
          </cell>
          <cell r="G1003" t="str">
            <v>E/S ESSO MANGLARES</v>
          </cell>
          <cell r="H1003" t="str">
            <v>KR 57A  7  11  BRR INDEPENDENCIA</v>
          </cell>
          <cell r="I1003" t="str">
            <v>BUENAVENTURA</v>
          </cell>
          <cell r="J1003" t="str">
            <v>572 2401264</v>
          </cell>
          <cell r="K1003">
            <v>1</v>
          </cell>
          <cell r="L1003" t="str">
            <v>BOLSA DE MERCHANDISING MIN 40 OBSEQUIOS</v>
          </cell>
          <cell r="M1003">
            <v>1</v>
          </cell>
          <cell r="N1003" t="str">
            <v>SET HERRAMIENTAS 18 PIEZAS</v>
          </cell>
          <cell r="AC1003" t="str">
            <v>PROMOCION ESCALERA PEQUEÑA 2023/2024 - SEGUNDO CORTE</v>
          </cell>
        </row>
        <row r="1004">
          <cell r="A1004">
            <v>42453</v>
          </cell>
          <cell r="B1004" t="str">
            <v>ANDRES FELIPE VARGAS</v>
          </cell>
          <cell r="C1004">
            <v>128162</v>
          </cell>
          <cell r="D1004">
            <v>45304</v>
          </cell>
          <cell r="E1004" t="str">
            <v>ANDRES FELIPE VARGAS</v>
          </cell>
          <cell r="F1004" t="str">
            <v>ALVARO DE JESUS GIRALDO CARDONA</v>
          </cell>
          <cell r="G1004" t="str">
            <v>ALMACEN Y TALLER POWER MOTO BUENAVENTURA</v>
          </cell>
          <cell r="H1004" t="str">
            <v xml:space="preserve">DG 1 CRA. 70  2-60 BR BRISAS PACIFICO        </v>
          </cell>
          <cell r="I1004" t="str">
            <v>BUENAVENTURA</v>
          </cell>
          <cell r="J1004" t="str">
            <v>316 2865904</v>
          </cell>
          <cell r="K1004">
            <v>1</v>
          </cell>
          <cell r="L1004" t="str">
            <v>MALETIN</v>
          </cell>
          <cell r="M1004">
            <v>1</v>
          </cell>
          <cell r="N1004" t="str">
            <v>CHAQUETA</v>
          </cell>
          <cell r="O1004">
            <v>1</v>
          </cell>
          <cell r="P1004" t="str">
            <v>SILLA PLEGABLE</v>
          </cell>
          <cell r="AC1004" t="str">
            <v>PROMOCION ESCALERA PEQUEÑA 2023/2024 - SEGUNDO CORTE</v>
          </cell>
        </row>
        <row r="1005">
          <cell r="A1005">
            <v>42454</v>
          </cell>
          <cell r="B1005" t="str">
            <v>ANDRES FELIPE VARGAS</v>
          </cell>
          <cell r="C1005">
            <v>202568</v>
          </cell>
          <cell r="D1005">
            <v>45304</v>
          </cell>
          <cell r="E1005" t="str">
            <v>ANDRES FELIPE VARGAS</v>
          </cell>
          <cell r="F1005" t="str">
            <v>DISTRACOM S.A.</v>
          </cell>
          <cell r="G1005" t="str">
            <v>ESTACION DE SERVICIO COMBUSTIBLE DE</v>
          </cell>
          <cell r="H1005" t="str">
            <v>KILOMETRO 17 CARRETERA CABAL POMBO</v>
          </cell>
          <cell r="I1005" t="str">
            <v>BUENAVENTURA</v>
          </cell>
          <cell r="J1005">
            <v>0</v>
          </cell>
          <cell r="K1005">
            <v>1</v>
          </cell>
          <cell r="L1005" t="str">
            <v>GORRA + CAMISETA</v>
          </cell>
          <cell r="M1005">
            <v>1</v>
          </cell>
          <cell r="N1005" t="str">
            <v>MALETIN</v>
          </cell>
          <cell r="O1005">
            <v>1</v>
          </cell>
          <cell r="P1005" t="str">
            <v>CHAQUETA</v>
          </cell>
          <cell r="Q1005">
            <v>1</v>
          </cell>
          <cell r="R1005" t="str">
            <v>SILLA PLEGABLE</v>
          </cell>
          <cell r="AC1005" t="str">
            <v>PROMOCION ESCALERA PEQUEÑA 2023/2024 - SEGUNDO CORTE</v>
          </cell>
        </row>
        <row r="1006">
          <cell r="A1006">
            <v>42455</v>
          </cell>
          <cell r="B1006" t="str">
            <v>ANDRES FELIPE VARGAS</v>
          </cell>
          <cell r="C1006">
            <v>115172</v>
          </cell>
          <cell r="D1006">
            <v>45304</v>
          </cell>
          <cell r="E1006" t="str">
            <v>ANDRES FELIPE VARGAS</v>
          </cell>
          <cell r="F1006" t="str">
            <v>G &amp; G  S.A.S.</v>
          </cell>
          <cell r="G1006" t="str">
            <v>G &amp; G  S.A.S.</v>
          </cell>
          <cell r="H1006" t="str">
            <v>KM 27  VIA B/VENTURA - CALI</v>
          </cell>
          <cell r="I1006" t="str">
            <v>BUENAVENTURA</v>
          </cell>
          <cell r="J1006" t="str">
            <v>320 6901302</v>
          </cell>
          <cell r="K1006">
            <v>1</v>
          </cell>
          <cell r="L1006" t="str">
            <v>GORRA + CAMISETA</v>
          </cell>
          <cell r="M1006">
            <v>1</v>
          </cell>
          <cell r="N1006" t="str">
            <v>MALETIN</v>
          </cell>
          <cell r="O1006">
            <v>1</v>
          </cell>
          <cell r="P1006" t="str">
            <v>CHAQUETA</v>
          </cell>
          <cell r="Q1006">
            <v>1</v>
          </cell>
          <cell r="R1006" t="str">
            <v>SILLA PLEGABLE</v>
          </cell>
          <cell r="AC1006" t="str">
            <v>PROMOCION ESCALERA PEQUEÑA 2023/2024 - SEGUNDO CORTE</v>
          </cell>
        </row>
        <row r="1007">
          <cell r="A1007">
            <v>42456</v>
          </cell>
          <cell r="B1007" t="str">
            <v>ANDRES FELIPE VARGAS</v>
          </cell>
          <cell r="C1007">
            <v>141290</v>
          </cell>
          <cell r="D1007">
            <v>45304</v>
          </cell>
          <cell r="E1007" t="str">
            <v>ANDRES FELIPE VARGAS</v>
          </cell>
          <cell r="F1007" t="str">
            <v>GEYDY ANDREA CETRE MOSQUERA</v>
          </cell>
          <cell r="G1007">
            <v>0</v>
          </cell>
          <cell r="H1007" t="str">
            <v>CL PPL JUANCHACO</v>
          </cell>
          <cell r="I1007" t="str">
            <v>BUENAVENTURA</v>
          </cell>
          <cell r="J1007">
            <v>0</v>
          </cell>
          <cell r="K1007">
            <v>1</v>
          </cell>
          <cell r="L1007" t="str">
            <v>GORRA + CAMISETA</v>
          </cell>
          <cell r="M1007">
            <v>1</v>
          </cell>
          <cell r="N1007" t="str">
            <v>MALETIN</v>
          </cell>
          <cell r="O1007">
            <v>1</v>
          </cell>
          <cell r="P1007" t="str">
            <v>CHAQUETA</v>
          </cell>
          <cell r="AC1007" t="str">
            <v>PROMOCION ESCALERA PEQUEÑA 2023/2024 - SEGUNDO CORTE</v>
          </cell>
        </row>
        <row r="1008">
          <cell r="A1008">
            <v>42457</v>
          </cell>
          <cell r="B1008" t="str">
            <v>ANDRES FELIPE VARGAS</v>
          </cell>
          <cell r="C1008">
            <v>103537</v>
          </cell>
          <cell r="D1008">
            <v>45304</v>
          </cell>
          <cell r="E1008" t="str">
            <v>ANDRES FELIPE VARGAS</v>
          </cell>
          <cell r="F1008" t="str">
            <v>MAURICIO JAVIER MORA BALANTA</v>
          </cell>
          <cell r="G1008" t="str">
            <v>MOTO MAURO</v>
          </cell>
          <cell r="H1008" t="str">
            <v>DG 6A 66 77</v>
          </cell>
          <cell r="I1008" t="str">
            <v>BUENAVENTURA</v>
          </cell>
          <cell r="J1008" t="str">
            <v>(572)2508858</v>
          </cell>
          <cell r="K1008">
            <v>1</v>
          </cell>
          <cell r="L1008" t="str">
            <v>GORRA + CAMISETA</v>
          </cell>
          <cell r="M1008">
            <v>1</v>
          </cell>
          <cell r="N1008" t="str">
            <v>MALETIN</v>
          </cell>
          <cell r="O1008">
            <v>1</v>
          </cell>
          <cell r="P1008" t="str">
            <v>CHAQUETA</v>
          </cell>
          <cell r="AC1008" t="str">
            <v>PROMOCION ESCALERA PEQUEÑA 2023/2024 - SEGUNDO CORTE</v>
          </cell>
        </row>
        <row r="1009">
          <cell r="A1009">
            <v>42458</v>
          </cell>
          <cell r="B1009" t="str">
            <v>ANDRES FELIPE VARGAS</v>
          </cell>
          <cell r="C1009">
            <v>201799</v>
          </cell>
          <cell r="D1009">
            <v>45304</v>
          </cell>
          <cell r="E1009" t="str">
            <v>ANDRES FELIPE VARGAS</v>
          </cell>
          <cell r="F1009" t="str">
            <v>DISTRACOM S.A.</v>
          </cell>
          <cell r="G1009" t="str">
            <v>CALIMAR</v>
          </cell>
          <cell r="H1009" t="str">
            <v>CL 6  19B-68</v>
          </cell>
          <cell r="I1009" t="str">
            <v>BUENAVENTURA</v>
          </cell>
          <cell r="J1009">
            <v>0</v>
          </cell>
          <cell r="K1009">
            <v>1</v>
          </cell>
          <cell r="L1009" t="str">
            <v>MALETIN</v>
          </cell>
          <cell r="M1009">
            <v>1</v>
          </cell>
          <cell r="N1009" t="str">
            <v>CHAQUETA</v>
          </cell>
          <cell r="AC1009" t="str">
            <v>PROMOCION ESCALERA PEQUEÑA 2023/2024 - SEGUNDO CORTE</v>
          </cell>
        </row>
        <row r="1010">
          <cell r="A1010">
            <v>42459</v>
          </cell>
          <cell r="B1010" t="str">
            <v>ANDRES FELIPE VARGAS</v>
          </cell>
          <cell r="C1010">
            <v>137935</v>
          </cell>
          <cell r="D1010">
            <v>45304</v>
          </cell>
          <cell r="E1010" t="str">
            <v>ANDRES FELIPE VARGAS</v>
          </cell>
          <cell r="F1010" t="str">
            <v>JAMES YEPES CASTILLO</v>
          </cell>
          <cell r="G1010">
            <v>0</v>
          </cell>
          <cell r="H1010" t="str">
            <v>CR 57 # 5-75 B/ CASCAJAL</v>
          </cell>
          <cell r="I1010" t="str">
            <v>BUENAVENTURA</v>
          </cell>
          <cell r="J1010">
            <v>0</v>
          </cell>
          <cell r="K1010">
            <v>1</v>
          </cell>
          <cell r="L1010" t="str">
            <v>GORRA + CAMISETA</v>
          </cell>
          <cell r="M1010">
            <v>1</v>
          </cell>
          <cell r="N1010" t="str">
            <v>MALETIN</v>
          </cell>
          <cell r="AC1010" t="str">
            <v>PROMOCION ESCALERA PEQUEÑA 2023/2024 - SEGUNDO CORTE</v>
          </cell>
        </row>
        <row r="1011">
          <cell r="A1011">
            <v>42460</v>
          </cell>
          <cell r="B1011" t="str">
            <v>ANDRES FELIPE VARGAS</v>
          </cell>
          <cell r="C1011">
            <v>121335</v>
          </cell>
          <cell r="D1011">
            <v>45304</v>
          </cell>
          <cell r="E1011" t="str">
            <v>ANDRES FELIPE VARGAS</v>
          </cell>
          <cell r="F1011" t="str">
            <v>YENNY MOSQUERA RAMOS</v>
          </cell>
          <cell r="G1011">
            <v>0</v>
          </cell>
          <cell r="H1011" t="str">
            <v>CL 5  16  11  BRR EL FIRME</v>
          </cell>
          <cell r="I1011" t="str">
            <v>BUENAVENTURA</v>
          </cell>
          <cell r="J1011" t="str">
            <v>316 6213123</v>
          </cell>
          <cell r="K1011">
            <v>1</v>
          </cell>
          <cell r="L1011" t="str">
            <v>TERMO + LANYERS</v>
          </cell>
          <cell r="M1011">
            <v>1</v>
          </cell>
          <cell r="N1011" t="str">
            <v>GORRA + CAMISETA</v>
          </cell>
          <cell r="O1011">
            <v>1</v>
          </cell>
          <cell r="P1011" t="str">
            <v>MALETIN</v>
          </cell>
          <cell r="AC1011" t="str">
            <v>PROMOCION ESCALERA PEQUEÑA 2023/2024 - SEGUNDO CORTE</v>
          </cell>
        </row>
        <row r="1012">
          <cell r="A1012">
            <v>42461</v>
          </cell>
          <cell r="B1012" t="str">
            <v>ANDRES FELIPE VARGAS</v>
          </cell>
          <cell r="C1012">
            <v>133447</v>
          </cell>
          <cell r="D1012">
            <v>45304</v>
          </cell>
          <cell r="E1012" t="str">
            <v>ANDRES FELIPE VARGAS</v>
          </cell>
          <cell r="F1012" t="str">
            <v>FLAVIA MANUELA LOPEZ VALENCIA</v>
          </cell>
          <cell r="G1012">
            <v>0</v>
          </cell>
          <cell r="H1012" t="str">
            <v>CRA 17 CALLE 1 SUR # 11 B/LA PLAYITA</v>
          </cell>
          <cell r="I1012" t="str">
            <v>BUENAVENTURA</v>
          </cell>
          <cell r="J1012">
            <v>0</v>
          </cell>
          <cell r="K1012">
            <v>1</v>
          </cell>
          <cell r="L1012" t="str">
            <v>TERMO + LANYERS</v>
          </cell>
          <cell r="M1012">
            <v>1</v>
          </cell>
          <cell r="N1012" t="str">
            <v>GORRA + CAMISETA</v>
          </cell>
          <cell r="O1012">
            <v>1</v>
          </cell>
          <cell r="P1012" t="str">
            <v>MALETIN</v>
          </cell>
          <cell r="AC1012" t="str">
            <v>PROMOCION ESCALERA PEQUEÑA 2023/2024 - SEGUNDO CORTE</v>
          </cell>
        </row>
        <row r="1013">
          <cell r="A1013">
            <v>42462</v>
          </cell>
          <cell r="B1013" t="str">
            <v>ANDRES FELIPE VARGAS</v>
          </cell>
          <cell r="C1013">
            <v>200926</v>
          </cell>
          <cell r="D1013">
            <v>45304</v>
          </cell>
          <cell r="E1013" t="str">
            <v>ANDRES FELIPE VARGAS</v>
          </cell>
          <cell r="F1013" t="str">
            <v>DISTRACOM S.A.</v>
          </cell>
          <cell r="G1013" t="str">
            <v>LA PORTUARIA</v>
          </cell>
          <cell r="H1013" t="str">
            <v>CL 7 19 C 31 BRR EL TABARRO</v>
          </cell>
          <cell r="I1013" t="str">
            <v>BUENAVENTURA</v>
          </cell>
          <cell r="J1013" t="str">
            <v>314 8848633</v>
          </cell>
          <cell r="K1013">
            <v>1</v>
          </cell>
          <cell r="L1013" t="str">
            <v>GORRA + CAMISETA</v>
          </cell>
          <cell r="M1013">
            <v>1</v>
          </cell>
          <cell r="N1013" t="str">
            <v>MALETIN</v>
          </cell>
          <cell r="AC1013" t="str">
            <v>PROMOCION ESCALERA PEQUEÑA 2023/2024 - SEGUNDO CORTE</v>
          </cell>
        </row>
        <row r="1014">
          <cell r="A1014">
            <v>42463</v>
          </cell>
          <cell r="B1014" t="str">
            <v>ANDRES FELIPE VARGAS</v>
          </cell>
          <cell r="C1014">
            <v>112957</v>
          </cell>
          <cell r="D1014">
            <v>45304</v>
          </cell>
          <cell r="E1014" t="str">
            <v>ANDRES FELIPE VARGAS</v>
          </cell>
          <cell r="F1014" t="str">
            <v>YEYMY YOHANNA QUIROGA NARANJO</v>
          </cell>
          <cell r="G1014">
            <v>0</v>
          </cell>
          <cell r="H1014" t="str">
            <v>AV SIMON BOLIVAR  24  32  BRR SAN L</v>
          </cell>
          <cell r="I1014" t="str">
            <v>BUENAVENTURA</v>
          </cell>
          <cell r="J1014" t="str">
            <v>311 2809880</v>
          </cell>
          <cell r="K1014">
            <v>1</v>
          </cell>
          <cell r="L1014" t="str">
            <v>GORRA + CAMISETA</v>
          </cell>
          <cell r="AC1014" t="str">
            <v>PROMOCION ESCALERA PEQUEÑA 2023/2024 - SEGUNDO CORTE</v>
          </cell>
        </row>
        <row r="1015">
          <cell r="A1015">
            <v>42464</v>
          </cell>
          <cell r="B1015" t="str">
            <v>ANDRES FELIPE VARGAS</v>
          </cell>
          <cell r="C1015">
            <v>112958</v>
          </cell>
          <cell r="D1015">
            <v>45304</v>
          </cell>
          <cell r="E1015" t="str">
            <v>ANDRES FELIPE VARGAS</v>
          </cell>
          <cell r="F1015" t="str">
            <v>AUTOTEC CALI S A S</v>
          </cell>
          <cell r="G1015">
            <v>0</v>
          </cell>
          <cell r="H1015" t="str">
            <v>CL 6  40  80  BRR EL MODELO</v>
          </cell>
          <cell r="I1015" t="str">
            <v>BUENAVENTURA</v>
          </cell>
          <cell r="J1015" t="str">
            <v>320 6941548</v>
          </cell>
          <cell r="K1015">
            <v>1</v>
          </cell>
          <cell r="L1015" t="str">
            <v>TERMO + LANYERS</v>
          </cell>
          <cell r="M1015">
            <v>1</v>
          </cell>
          <cell r="N1015" t="str">
            <v>GORRA + CAMISETA</v>
          </cell>
          <cell r="AC1015" t="str">
            <v>PROMOCION ESCALERA PEQUEÑA 2023/2024 - SEGUNDO CORTE</v>
          </cell>
        </row>
        <row r="1016">
          <cell r="A1016">
            <v>42465</v>
          </cell>
          <cell r="B1016" t="str">
            <v>ANDRES FELIPE VARGAS</v>
          </cell>
          <cell r="C1016">
            <v>118800</v>
          </cell>
          <cell r="D1016">
            <v>45304</v>
          </cell>
          <cell r="E1016" t="str">
            <v>ANDRES FELIPE VARGAS</v>
          </cell>
          <cell r="F1016" t="str">
            <v>JOSE ESMEL GONZALEZ ZAPATA</v>
          </cell>
          <cell r="G1016" t="str">
            <v>MOTO TALLER</v>
          </cell>
          <cell r="H1016" t="str">
            <v>DIAG 1A  81 49  BRR EL CALDAS</v>
          </cell>
          <cell r="I1016" t="str">
            <v>BUENAVENTURA</v>
          </cell>
          <cell r="J1016" t="str">
            <v>318 6934983</v>
          </cell>
          <cell r="K1016">
            <v>1</v>
          </cell>
          <cell r="L1016" t="str">
            <v>TERMO + LANYERS</v>
          </cell>
          <cell r="AC1016" t="str">
            <v>PROMOCION ESCALERA PEQUEÑA 2023/2024 - SEGUNDO CORTE</v>
          </cell>
        </row>
        <row r="1017">
          <cell r="A1017">
            <v>42466</v>
          </cell>
          <cell r="B1017" t="str">
            <v>ANDRES FELIPE VARGAS</v>
          </cell>
          <cell r="C1017">
            <v>110198</v>
          </cell>
          <cell r="D1017">
            <v>45304</v>
          </cell>
          <cell r="E1017" t="str">
            <v>ANDRES FELIPE VARGAS</v>
          </cell>
          <cell r="F1017" t="str">
            <v>TRANSPORTES LINEA BUENAVENTURA S.A.</v>
          </cell>
          <cell r="G1017" t="str">
            <v>TRANSPORTES LINEA BUENAVENTURA S.A.</v>
          </cell>
          <cell r="H1017" t="str">
            <v>KM 15 VIA B/VENTURA CALI SECTOR CIT</v>
          </cell>
          <cell r="I1017" t="str">
            <v>BUENAVENTURA</v>
          </cell>
          <cell r="J1017" t="str">
            <v>2 2508397</v>
          </cell>
          <cell r="K1017">
            <v>1</v>
          </cell>
          <cell r="L1017" t="str">
            <v>TERMO + LANYERS</v>
          </cell>
          <cell r="AC1017" t="str">
            <v>PROMOCION ESCALERA PEQUEÑA 2023/2024 - SEGUNDO CORTE</v>
          </cell>
        </row>
        <row r="1018">
          <cell r="A1018">
            <v>42467</v>
          </cell>
          <cell r="B1018" t="str">
            <v>ANDRES FELIPE VARGAS</v>
          </cell>
          <cell r="C1018">
            <v>134942</v>
          </cell>
          <cell r="D1018">
            <v>45304</v>
          </cell>
          <cell r="E1018" t="str">
            <v>ANDRES FELIPE VARGAS</v>
          </cell>
          <cell r="F1018" t="str">
            <v>JAMINTON GOMEZ RIVAS</v>
          </cell>
          <cell r="G1018">
            <v>0</v>
          </cell>
          <cell r="H1018" t="str">
            <v>CGTO BAJO CALIMA BRR VALENCIA</v>
          </cell>
          <cell r="I1018" t="str">
            <v>BUENAVENTURA</v>
          </cell>
          <cell r="J1018">
            <v>0</v>
          </cell>
          <cell r="K1018">
            <v>1</v>
          </cell>
          <cell r="L1018" t="str">
            <v>TERMO + LANYERS</v>
          </cell>
          <cell r="AC1018" t="str">
            <v>PROMOCION ESCALERA PEQUEÑA 2023/2024 - SEGUNDO CORTE</v>
          </cell>
        </row>
        <row r="1019">
          <cell r="A1019">
            <v>42468</v>
          </cell>
          <cell r="B1019" t="str">
            <v>ANDRES FELIPE VARGAS</v>
          </cell>
          <cell r="C1019">
            <v>136499</v>
          </cell>
          <cell r="D1019">
            <v>45304</v>
          </cell>
          <cell r="E1019" t="str">
            <v>ANDRES FELIPE VARGAS</v>
          </cell>
          <cell r="F1019" t="str">
            <v>ALEXANDER RIASCOS ANGULO</v>
          </cell>
          <cell r="G1019">
            <v>0</v>
          </cell>
          <cell r="H1019" t="str">
            <v>CL 8 # 40-05 B/ LAS FLORES</v>
          </cell>
          <cell r="I1019" t="str">
            <v>BUENAVENTURA</v>
          </cell>
          <cell r="J1019">
            <v>0</v>
          </cell>
          <cell r="K1019">
            <v>1</v>
          </cell>
          <cell r="L1019" t="str">
            <v>TERMO + LANYERS</v>
          </cell>
          <cell r="AC1019" t="str">
            <v>PROMOCION ESCALERA PEQUEÑA 2023/2024 - SEGUNDO CORTE</v>
          </cell>
        </row>
        <row r="1020">
          <cell r="A1020">
            <v>42469</v>
          </cell>
          <cell r="B1020" t="str">
            <v>ANDRES FELIPE VARGAS</v>
          </cell>
          <cell r="C1020">
            <v>143121</v>
          </cell>
          <cell r="D1020">
            <v>45304</v>
          </cell>
          <cell r="E1020" t="str">
            <v>ANDRES FELIPE VARGAS</v>
          </cell>
          <cell r="F1020" t="str">
            <v>NILSON EMILIO CUELLAR GIRALDO</v>
          </cell>
          <cell r="G1020">
            <v>0</v>
          </cell>
          <cell r="H1020" t="str">
            <v>CR 19 # 3A-56 B/ SAN JORGE</v>
          </cell>
          <cell r="I1020" t="str">
            <v>BUENAVENTURA</v>
          </cell>
          <cell r="J1020">
            <v>0</v>
          </cell>
          <cell r="K1020">
            <v>1</v>
          </cell>
          <cell r="L1020" t="str">
            <v>TERMO + LANYERS</v>
          </cell>
          <cell r="AC1020" t="str">
            <v>PROMOCION ESCALERA PEQUEÑA 2023/2024 - SEGUNDO CORTE</v>
          </cell>
        </row>
        <row r="1021">
          <cell r="A1021">
            <v>42470</v>
          </cell>
          <cell r="B1021" t="str">
            <v>ANDRES FELIPE VARGAS</v>
          </cell>
          <cell r="C1021">
            <v>133710</v>
          </cell>
          <cell r="D1021">
            <v>45304</v>
          </cell>
          <cell r="E1021" t="str">
            <v>ANDRES FELIPE VARGAS</v>
          </cell>
          <cell r="F1021" t="str">
            <v>MALORY SOFIA NAVARRO RODELO</v>
          </cell>
          <cell r="G1021">
            <v>0</v>
          </cell>
          <cell r="H1021" t="str">
            <v>CALLE 4 SUR 17F-54 B/ALBERTO LLERAS</v>
          </cell>
          <cell r="I1021" t="str">
            <v>BUENAVENTURA</v>
          </cell>
          <cell r="J1021">
            <v>0</v>
          </cell>
          <cell r="K1021">
            <v>1</v>
          </cell>
          <cell r="L1021" t="str">
            <v>HIDROLAVADORA 1300W</v>
          </cell>
          <cell r="AC1021" t="str">
            <v>PROMOCION ESCALERA GRANDE 2023/2024 - SEGUNDO CORTE</v>
          </cell>
        </row>
        <row r="1022">
          <cell r="A1022">
            <v>42471</v>
          </cell>
          <cell r="B1022" t="str">
            <v>ANDRES FELIPE VARGAS</v>
          </cell>
          <cell r="C1022">
            <v>110959</v>
          </cell>
          <cell r="D1022">
            <v>45304</v>
          </cell>
          <cell r="E1022" t="str">
            <v>ANDRES FELIPE VARGAS</v>
          </cell>
          <cell r="F1022" t="str">
            <v>JOHNY ALBERTO AGUDELO BERRIO</v>
          </cell>
          <cell r="G1022" t="str">
            <v>MOTO NAVE</v>
          </cell>
          <cell r="H1022" t="str">
            <v>CL 6  23A  22  BRR LA CATALINA AV S</v>
          </cell>
          <cell r="I1022" t="str">
            <v>BUENAVENTURA</v>
          </cell>
          <cell r="J1022" t="str">
            <v>(572)2425356</v>
          </cell>
          <cell r="K1022">
            <v>1</v>
          </cell>
          <cell r="L1022" t="str">
            <v>KIT (TULAS + GORRA+ LANYERS)</v>
          </cell>
          <cell r="M1022">
            <v>1</v>
          </cell>
          <cell r="N1022" t="str">
            <v>POLO + TERMO</v>
          </cell>
          <cell r="O1022">
            <v>1</v>
          </cell>
          <cell r="P1022" t="str">
            <v>SILLA PLEGABLE</v>
          </cell>
          <cell r="Q1022">
            <v>1</v>
          </cell>
          <cell r="R1022" t="str">
            <v>CHAQUETAS X2 UND</v>
          </cell>
          <cell r="S1022">
            <v>1</v>
          </cell>
          <cell r="T1022" t="str">
            <v>CASCO DE MOTO ABATIBLE</v>
          </cell>
          <cell r="U1022">
            <v>1</v>
          </cell>
          <cell r="V1022" t="str">
            <v>BOLSA DE MERCHANDISING MIN 80 OBSEQUIOS</v>
          </cell>
          <cell r="W1022">
            <v>1</v>
          </cell>
          <cell r="X1022" t="str">
            <v>KIT TALADRO PERCUTOR 1/2-PULG 750W + 48 ACCESORIOS</v>
          </cell>
          <cell r="AC1022" t="str">
            <v>PROMOCION ESCALERA GRANDE 2023/2024 - SEGUNDO CORTE</v>
          </cell>
        </row>
        <row r="1023">
          <cell r="A1023">
            <v>42472</v>
          </cell>
          <cell r="B1023" t="str">
            <v>ANDRES FELIPE VARGAS</v>
          </cell>
          <cell r="C1023">
            <v>104020</v>
          </cell>
          <cell r="D1023">
            <v>45304</v>
          </cell>
          <cell r="E1023" t="str">
            <v>ANDRES FELIPE VARGAS</v>
          </cell>
          <cell r="F1023" t="str">
            <v>EMERITA CECILIA BARBA TAPIA</v>
          </cell>
          <cell r="G1023" t="str">
            <v>MISCELANEA EL ASERRADOR</v>
          </cell>
          <cell r="H1023" t="str">
            <v>CL 2  8A-54  BRR LA VIRGEN</v>
          </cell>
          <cell r="I1023" t="str">
            <v>BUENAVENTURA</v>
          </cell>
          <cell r="J1023" t="str">
            <v>2 2434326</v>
          </cell>
          <cell r="K1023">
            <v>1</v>
          </cell>
          <cell r="L1023" t="str">
            <v>BOLSA DE MERCHANDISING MIN 80 OBSEQUIOS</v>
          </cell>
          <cell r="AC1023" t="str">
            <v>PROMOCION ESCALERA GRANDE 2023/2024 - SEGUNDO CORTE</v>
          </cell>
        </row>
        <row r="1024">
          <cell r="A1024">
            <v>42473</v>
          </cell>
          <cell r="B1024" t="str">
            <v>ANDRES FELIPE VARGAS</v>
          </cell>
          <cell r="C1024">
            <v>104320</v>
          </cell>
          <cell r="D1024">
            <v>45304</v>
          </cell>
          <cell r="E1024" t="str">
            <v>ANDRES FELIPE VARGAS</v>
          </cell>
          <cell r="F1024" t="str">
            <v>JAIME GARCIA ORTIZ</v>
          </cell>
          <cell r="G1024" t="str">
            <v>SERVIPARTES JC</v>
          </cell>
          <cell r="H1024" t="str">
            <v>CL 6 44 30</v>
          </cell>
          <cell r="I1024" t="str">
            <v>BUENAVENTURA</v>
          </cell>
          <cell r="J1024" t="str">
            <v>(572)2446714</v>
          </cell>
          <cell r="K1024">
            <v>1</v>
          </cell>
          <cell r="L1024" t="str">
            <v>CASCO DE MOTO ABATIBLE</v>
          </cell>
          <cell r="M1024">
            <v>1</v>
          </cell>
          <cell r="N1024" t="str">
            <v>BOLSA DE MERCHANDISING MIN 80 OBSEQUIOS</v>
          </cell>
          <cell r="AC1024" t="str">
            <v>PROMOCION ESCALERA GRANDE 2023/2024 - SEGUNDO CORTE</v>
          </cell>
        </row>
        <row r="1025">
          <cell r="A1025">
            <v>42474</v>
          </cell>
          <cell r="B1025" t="str">
            <v>ANDRES FELIPE VARGAS</v>
          </cell>
          <cell r="C1025">
            <v>143283</v>
          </cell>
          <cell r="D1025">
            <v>45304</v>
          </cell>
          <cell r="E1025" t="str">
            <v>ANDRES FELIPE VARGAS</v>
          </cell>
          <cell r="F1025" t="str">
            <v>ESTACION DE SERVICIO LA ESPERANZA G</v>
          </cell>
          <cell r="G1025" t="str">
            <v>ESPERANZA G.L.F S.A.S</v>
          </cell>
          <cell r="H1025" t="str">
            <v>CL 1 # 20-70 LOTE 1 B/ ALBERTO LLER</v>
          </cell>
          <cell r="I1025" t="str">
            <v>BUENAVENTURA</v>
          </cell>
          <cell r="J1025">
            <v>0</v>
          </cell>
          <cell r="K1025">
            <v>1</v>
          </cell>
          <cell r="L1025" t="str">
            <v>CASCO DE MOTO ABATIBLE</v>
          </cell>
          <cell r="AC1025" t="str">
            <v>PROMOCION ESCALERA GRANDE 2023/2024 - SEGUNDO CORTE</v>
          </cell>
        </row>
        <row r="1026">
          <cell r="A1026">
            <v>42475</v>
          </cell>
          <cell r="B1026" t="str">
            <v>ANDRES FELIPE VARGAS</v>
          </cell>
          <cell r="C1026">
            <v>202147</v>
          </cell>
          <cell r="D1026">
            <v>45304</v>
          </cell>
          <cell r="E1026" t="str">
            <v>ANDRES FELIPE VARGAS</v>
          </cell>
          <cell r="F1026" t="str">
            <v>MASSER S.A.S.</v>
          </cell>
          <cell r="G1026" t="str">
            <v>BUENAVENTURA</v>
          </cell>
          <cell r="H1026" t="str">
            <v>Calle 6 No.22D-90 Sector El Piñal</v>
          </cell>
          <cell r="I1026" t="str">
            <v>BUENAVENTURA</v>
          </cell>
          <cell r="J1026">
            <v>3105882611</v>
          </cell>
          <cell r="K1026">
            <v>1</v>
          </cell>
          <cell r="L1026" t="str">
            <v>CASCO DE MOTO ABATIBLE</v>
          </cell>
          <cell r="AC1026" t="str">
            <v>PROMOCION ESCALERA GRANDE 2023/2024 - SEGUNDO CORTE</v>
          </cell>
        </row>
        <row r="1027">
          <cell r="A1027">
            <v>42476</v>
          </cell>
          <cell r="B1027" t="str">
            <v>ANDRES FELIPE VARGAS</v>
          </cell>
          <cell r="C1027">
            <v>202104</v>
          </cell>
          <cell r="D1027">
            <v>45304</v>
          </cell>
          <cell r="E1027" t="str">
            <v>ANDRES FELIPE VARGAS</v>
          </cell>
          <cell r="F1027" t="str">
            <v>DISTRACOM S.A.</v>
          </cell>
          <cell r="G1027" t="str">
            <v>EDS LA PALERA</v>
          </cell>
          <cell r="H1027" t="str">
            <v>CRA. 23  6-186 BRR LA PALERA</v>
          </cell>
          <cell r="I1027" t="str">
            <v>BUENAVENTURA</v>
          </cell>
          <cell r="J1027" t="str">
            <v>314 5162314</v>
          </cell>
          <cell r="K1027">
            <v>1</v>
          </cell>
          <cell r="L1027" t="str">
            <v>POLO + TERMO</v>
          </cell>
          <cell r="M1027">
            <v>1</v>
          </cell>
          <cell r="N1027" t="str">
            <v>SILLA PLEGABLE</v>
          </cell>
          <cell r="O1027">
            <v>1</v>
          </cell>
          <cell r="P1027" t="str">
            <v>CHAQUETAS X2 UND</v>
          </cell>
          <cell r="AC1027" t="str">
            <v>PROMOCION ESCALERA GRANDE 2023/2024 - SEGUNDO CORTE</v>
          </cell>
        </row>
        <row r="1028">
          <cell r="A1028">
            <v>42477</v>
          </cell>
          <cell r="B1028" t="str">
            <v>ANDRES FELIPE VARGAS</v>
          </cell>
          <cell r="C1028">
            <v>129146</v>
          </cell>
          <cell r="D1028">
            <v>45304</v>
          </cell>
          <cell r="E1028" t="str">
            <v>ANDRES FELIPE VARGAS</v>
          </cell>
          <cell r="F1028" t="str">
            <v>LAHERCIO ANGULO MINA</v>
          </cell>
          <cell r="G1028">
            <v>0</v>
          </cell>
          <cell r="H1028" t="str">
            <v>CRA. 37  4-72 BRR JUAN XXIII</v>
          </cell>
          <cell r="I1028" t="str">
            <v>BUENAVENTURA</v>
          </cell>
          <cell r="J1028" t="str">
            <v>317 7655966</v>
          </cell>
          <cell r="K1028">
            <v>1</v>
          </cell>
          <cell r="L1028" t="str">
            <v>CHAQUETAS X2 UND</v>
          </cell>
          <cell r="AC1028" t="str">
            <v>PROMOCION ESCALERA GRANDE 2023/2024 - SEGUNDO CORTE</v>
          </cell>
        </row>
        <row r="1029">
          <cell r="A1029">
            <v>42478</v>
          </cell>
          <cell r="B1029" t="str">
            <v>ANDRES FELIPE VARGAS</v>
          </cell>
          <cell r="C1029">
            <v>123050</v>
          </cell>
          <cell r="D1029">
            <v>45304</v>
          </cell>
          <cell r="E1029" t="str">
            <v>ANDRES FELIPE VARGAS</v>
          </cell>
          <cell r="F1029" t="str">
            <v>YOANA MILENA RAMIREZ RAMIREZ</v>
          </cell>
          <cell r="G1029" t="str">
            <v>TALLER DE MOTOS ALEX</v>
          </cell>
          <cell r="H1029" t="str">
            <v>CL 6  47A-25  BRR NAVAL</v>
          </cell>
          <cell r="I1029" t="str">
            <v>BUENAVENTURA</v>
          </cell>
          <cell r="J1029" t="str">
            <v>2 2430152</v>
          </cell>
          <cell r="K1029">
            <v>1</v>
          </cell>
          <cell r="L1029" t="str">
            <v>POLO + TERMO</v>
          </cell>
          <cell r="M1029">
            <v>1</v>
          </cell>
          <cell r="N1029" t="str">
            <v>SILLA PLEGABLE</v>
          </cell>
          <cell r="O1029">
            <v>1</v>
          </cell>
          <cell r="P1029" t="str">
            <v>CHAQUETAS X2 UND</v>
          </cell>
          <cell r="AC1029" t="str">
            <v>PROMOCION ESCALERA GRANDE 2023/2024 - SEGUNDO CORTE</v>
          </cell>
        </row>
        <row r="1030">
          <cell r="A1030">
            <v>42479</v>
          </cell>
          <cell r="B1030" t="str">
            <v>ANDRES FELIPE VARGAS</v>
          </cell>
          <cell r="C1030">
            <v>202183</v>
          </cell>
          <cell r="D1030">
            <v>45304</v>
          </cell>
          <cell r="E1030" t="str">
            <v>ANDRES FELIPE VARGAS</v>
          </cell>
          <cell r="F1030" t="str">
            <v>MASSER S.A.S.</v>
          </cell>
          <cell r="G1030" t="str">
            <v>NUEVA GRANADA</v>
          </cell>
          <cell r="H1030" t="str">
            <v>Calle 1 # 70 - 72</v>
          </cell>
          <cell r="I1030" t="str">
            <v>BUENAVENTURA</v>
          </cell>
          <cell r="J1030">
            <v>3105788617</v>
          </cell>
          <cell r="K1030">
            <v>1</v>
          </cell>
          <cell r="L1030" t="str">
            <v>POLO + TERMO</v>
          </cell>
          <cell r="M1030">
            <v>1</v>
          </cell>
          <cell r="N1030" t="str">
            <v>SILLA PLEGABLE</v>
          </cell>
          <cell r="O1030">
            <v>1</v>
          </cell>
          <cell r="P1030" t="str">
            <v>CHAQUETAS X2 UND</v>
          </cell>
          <cell r="AC1030" t="str">
            <v>PROMOCION ESCALERA GRANDE 2023/2024 - SEGUNDO CORTE</v>
          </cell>
        </row>
        <row r="1031">
          <cell r="A1031">
            <v>42480</v>
          </cell>
          <cell r="B1031" t="str">
            <v>ANDRES FELIPE VARGAS</v>
          </cell>
          <cell r="C1031">
            <v>201690</v>
          </cell>
          <cell r="D1031">
            <v>45304</v>
          </cell>
          <cell r="E1031" t="str">
            <v>ANDRES FELIPE VARGAS</v>
          </cell>
          <cell r="F1031" t="str">
            <v>DISTRACOM S.A.</v>
          </cell>
          <cell r="G1031" t="str">
            <v>DISTRACOM REINA SOFIA</v>
          </cell>
          <cell r="H1031" t="str">
            <v>CL 6A  47  60</v>
          </cell>
          <cell r="I1031" t="str">
            <v>BUENAVENTURA</v>
          </cell>
          <cell r="J1031" t="str">
            <v>311 6858668</v>
          </cell>
          <cell r="K1031">
            <v>1</v>
          </cell>
          <cell r="L1031" t="str">
            <v>KIT (TULAS + GORRA+ LANYERS)</v>
          </cell>
          <cell r="M1031">
            <v>1</v>
          </cell>
          <cell r="N1031" t="str">
            <v>POLO + TERMO</v>
          </cell>
          <cell r="O1031">
            <v>1</v>
          </cell>
          <cell r="P1031" t="str">
            <v>SILLA PLEGABLE</v>
          </cell>
          <cell r="AC1031" t="str">
            <v>PROMOCION ESCALERA GRANDE 2023/2024 - SEGUNDO CORTE</v>
          </cell>
        </row>
        <row r="1032">
          <cell r="A1032">
            <v>42481</v>
          </cell>
          <cell r="B1032" t="str">
            <v>ANDRES FELIPE VARGAS</v>
          </cell>
          <cell r="C1032">
            <v>118137</v>
          </cell>
          <cell r="D1032">
            <v>45304</v>
          </cell>
          <cell r="E1032" t="str">
            <v>ANDRES FELIPE VARGAS</v>
          </cell>
          <cell r="F1032" t="str">
            <v>RODRIGO MINA PINEDA</v>
          </cell>
          <cell r="G1032" t="str">
            <v>EDS OASIS DE COCO</v>
          </cell>
          <cell r="H1032" t="str">
            <v>CL 3  TV 78  14  BRR MARIAS MULLUMB</v>
          </cell>
          <cell r="I1032" t="str">
            <v>BUENAVENTURA</v>
          </cell>
          <cell r="J1032" t="str">
            <v>318 8566493</v>
          </cell>
          <cell r="K1032">
            <v>1</v>
          </cell>
          <cell r="L1032" t="str">
            <v>KIT (TULAS + GORRA+ LANYERS)</v>
          </cell>
          <cell r="M1032">
            <v>1</v>
          </cell>
          <cell r="N1032" t="str">
            <v>POLO + TERMO</v>
          </cell>
          <cell r="O1032">
            <v>1</v>
          </cell>
          <cell r="P1032" t="str">
            <v>SILLA PLEGABLE</v>
          </cell>
          <cell r="AC1032" t="str">
            <v>PROMOCION ESCALERA GRANDE 2023/2024 - SEGUNDO CORTE</v>
          </cell>
        </row>
        <row r="1033">
          <cell r="A1033">
            <v>42482</v>
          </cell>
          <cell r="B1033" t="str">
            <v>ANDRES FELIPE VARGAS</v>
          </cell>
          <cell r="C1033">
            <v>122282</v>
          </cell>
          <cell r="D1033">
            <v>45304</v>
          </cell>
          <cell r="E1033" t="str">
            <v>ANDRES FELIPE VARGAS</v>
          </cell>
          <cell r="F1033" t="str">
            <v>RAMON QUIÑONEZ VALENCIA</v>
          </cell>
          <cell r="G1033" t="str">
            <v>MOTO REPUESTOS ISABELLA</v>
          </cell>
          <cell r="H1033" t="str">
            <v>TV77 KR72 POS 242 BRR UNION DE VIVI</v>
          </cell>
          <cell r="I1033" t="str">
            <v>BUENAVENTURA</v>
          </cell>
          <cell r="J1033" t="str">
            <v>321 5558802</v>
          </cell>
          <cell r="K1033">
            <v>1</v>
          </cell>
          <cell r="L1033" t="str">
            <v>POLO + TERMO</v>
          </cell>
          <cell r="AC1033" t="str">
            <v>PROMOCION ESCALERA GRANDE 2023/2024 - SEGUNDO CORTE</v>
          </cell>
        </row>
        <row r="1034">
          <cell r="A1034">
            <v>42483</v>
          </cell>
          <cell r="B1034" t="str">
            <v>ANDRES FELIPE VARGAS</v>
          </cell>
          <cell r="C1034">
            <v>118750</v>
          </cell>
          <cell r="D1034">
            <v>45304</v>
          </cell>
          <cell r="E1034" t="str">
            <v>ANDRES FELIPE VARGAS</v>
          </cell>
          <cell r="F1034" t="str">
            <v>CARLOS RAMIRO ORTIZ YASCUARAN</v>
          </cell>
          <cell r="G1034" t="str">
            <v>MOTOREPUESTOS LA 46</v>
          </cell>
          <cell r="H1034" t="str">
            <v>CLL  1  45  39</v>
          </cell>
          <cell r="I1034" t="str">
            <v>BUENAVENTURA</v>
          </cell>
          <cell r="J1034" t="str">
            <v>317  7886254</v>
          </cell>
          <cell r="K1034">
            <v>1</v>
          </cell>
          <cell r="L1034" t="str">
            <v>POLO + TERMO</v>
          </cell>
          <cell r="AC1034" t="str">
            <v>PROMOCION ESCALERA GRANDE 2023/2024 - SEGUNDO CORTE</v>
          </cell>
        </row>
        <row r="1035">
          <cell r="A1035">
            <v>42484</v>
          </cell>
          <cell r="B1035" t="str">
            <v>ANDRES FELIPE VARGAS</v>
          </cell>
          <cell r="C1035">
            <v>104559</v>
          </cell>
          <cell r="D1035">
            <v>45304</v>
          </cell>
          <cell r="E1035" t="str">
            <v>ANDRES FELIPE VARGAS</v>
          </cell>
          <cell r="F1035" t="str">
            <v>DISTRACOM S.A.</v>
          </cell>
          <cell r="G1035" t="str">
            <v>E/S ESSO EL PINAL</v>
          </cell>
          <cell r="H1035" t="str">
            <v>CL 6 22D 46  BRR SANTA CRUZ</v>
          </cell>
          <cell r="I1035" t="str">
            <v>BUENAVENTURA</v>
          </cell>
          <cell r="J1035" t="str">
            <v>572 2443200</v>
          </cell>
          <cell r="K1035">
            <v>1</v>
          </cell>
          <cell r="L1035" t="str">
            <v>KIT (TULAS + GORRA+ LANYERS)</v>
          </cell>
          <cell r="AC1035" t="str">
            <v>PROMOCION ESCALERA GRANDE 2023/2024 - SEGUNDO CORTE</v>
          </cell>
        </row>
        <row r="1036">
          <cell r="A1036">
            <v>42485</v>
          </cell>
          <cell r="B1036" t="str">
            <v>ANDRES FELIPE VARGAS</v>
          </cell>
          <cell r="C1036">
            <v>125046</v>
          </cell>
          <cell r="D1036">
            <v>45304</v>
          </cell>
          <cell r="E1036" t="str">
            <v>ANDRES FELIPE VARGAS</v>
          </cell>
          <cell r="F1036" t="str">
            <v>CARLOS JULIO BEJARANO LONDOÑO</v>
          </cell>
          <cell r="G1036" t="str">
            <v>MOTO PARTES</v>
          </cell>
          <cell r="H1036" t="str">
            <v>CRA. 44  4  04  BRR BELLAVISTA</v>
          </cell>
          <cell r="I1036" t="str">
            <v>BUENAVENTURA</v>
          </cell>
          <cell r="J1036" t="str">
            <v>2 2425555</v>
          </cell>
          <cell r="K1036">
            <v>1</v>
          </cell>
          <cell r="L1036" t="str">
            <v>KIT (TULAS + GORRA+ LANYERS)</v>
          </cell>
          <cell r="AC1036" t="str">
            <v>PROMOCION ESCALERA GRANDE 2023/2024 - SEGUNDO CORTE</v>
          </cell>
        </row>
        <row r="1037">
          <cell r="A1037">
            <v>42486</v>
          </cell>
          <cell r="B1037" t="str">
            <v xml:space="preserve">YEIMY JOHANA AGUILAR </v>
          </cell>
          <cell r="C1037">
            <v>143491</v>
          </cell>
          <cell r="D1037">
            <v>45304</v>
          </cell>
          <cell r="E1037" t="str">
            <v xml:space="preserve">YEIMY JOHANA AGUILAR </v>
          </cell>
          <cell r="F1037" t="str">
            <v>LUIS CARLOS VALLEJO ROMAN</v>
          </cell>
          <cell r="G1037">
            <v>0</v>
          </cell>
          <cell r="H1037" t="str">
            <v>CRG ZARAGOZA</v>
          </cell>
          <cell r="I1037" t="str">
            <v>LOPEZ</v>
          </cell>
          <cell r="J1037">
            <v>0</v>
          </cell>
          <cell r="K1037">
            <v>1</v>
          </cell>
          <cell r="L1037" t="str">
            <v>KIT TALADRO PERCUTOR 1/2-PULG 750W + 48 ACCESORIOS</v>
          </cell>
          <cell r="AC1037" t="str">
            <v>PROMOCION ESCALERA GRANDE 2023/2024 - SEGUNDO CORTE</v>
          </cell>
        </row>
        <row r="1038">
          <cell r="A1038">
            <v>42487</v>
          </cell>
          <cell r="B1038" t="str">
            <v xml:space="preserve">YEIMY JOHANA AGUILAR </v>
          </cell>
          <cell r="C1038">
            <v>141417</v>
          </cell>
          <cell r="D1038">
            <v>45304</v>
          </cell>
          <cell r="E1038" t="str">
            <v xml:space="preserve">YEIMY JOHANA AGUILAR </v>
          </cell>
          <cell r="F1038" t="str">
            <v>FLAVIO CAICEDO MONTAÑO</v>
          </cell>
          <cell r="G1038">
            <v>0</v>
          </cell>
          <cell r="H1038" t="str">
            <v>CALLE DEL COMERCIO</v>
          </cell>
          <cell r="I1038" t="str">
            <v>EL CHARCO</v>
          </cell>
          <cell r="J1038">
            <v>0</v>
          </cell>
          <cell r="K1038">
            <v>1</v>
          </cell>
          <cell r="L1038" t="str">
            <v>BOLSA DE MERCHANDISING MIN 80 OBSEQUIOS</v>
          </cell>
          <cell r="AC1038" t="str">
            <v>PROMOCION ESCALERA GRANDE 2023/2024 - SEGUNDO CORTE</v>
          </cell>
        </row>
        <row r="1039">
          <cell r="A1039">
            <v>42488</v>
          </cell>
          <cell r="B1039" t="str">
            <v xml:space="preserve">YEIMY JOHANA AGUILAR </v>
          </cell>
          <cell r="C1039">
            <v>143872</v>
          </cell>
          <cell r="D1039">
            <v>45304</v>
          </cell>
          <cell r="E1039" t="str">
            <v xml:space="preserve">YEIMY JOHANA AGUILAR </v>
          </cell>
          <cell r="F1039" t="str">
            <v>ANGELA VELASCO VELASCO</v>
          </cell>
          <cell r="G1039">
            <v>0</v>
          </cell>
          <cell r="H1039" t="str">
            <v>CR 1 9 37 B/ PUNTA DEL ESTE</v>
          </cell>
          <cell r="I1039" t="str">
            <v>GUAPI</v>
          </cell>
          <cell r="J1039">
            <v>0</v>
          </cell>
          <cell r="K1039">
            <v>1</v>
          </cell>
          <cell r="L1039" t="str">
            <v>CASCO DE MOTO ABATIBLE</v>
          </cell>
          <cell r="AC1039" t="str">
            <v>PROMOCION ESCALERA GRANDE 2023/2024 - SEGUNDO CORTE</v>
          </cell>
        </row>
        <row r="1040">
          <cell r="A1040">
            <v>42489</v>
          </cell>
          <cell r="B1040" t="str">
            <v xml:space="preserve">YEIMY JOHANA AGUILAR </v>
          </cell>
          <cell r="C1040">
            <v>133025</v>
          </cell>
          <cell r="D1040">
            <v>45304</v>
          </cell>
          <cell r="E1040" t="str">
            <v xml:space="preserve">YEIMY JOHANA AGUILAR </v>
          </cell>
          <cell r="F1040" t="str">
            <v>JOSE ARLEY POSADA ECHAVARRIA</v>
          </cell>
          <cell r="G1040" t="str">
            <v>COMBUSTIBLES Y LUBRICANTES LA LOMA</v>
          </cell>
          <cell r="H1040" t="str">
            <v>CASA 339 B/FRANCIA</v>
          </cell>
          <cell r="I1040" t="str">
            <v>TIMBIQUI</v>
          </cell>
          <cell r="J1040">
            <v>0</v>
          </cell>
          <cell r="K1040">
            <v>1</v>
          </cell>
          <cell r="L1040" t="str">
            <v>POLO + TERMO</v>
          </cell>
          <cell r="M1040">
            <v>1</v>
          </cell>
          <cell r="N1040" t="str">
            <v>SILLA PLEGABLE</v>
          </cell>
          <cell r="O1040">
            <v>1</v>
          </cell>
          <cell r="P1040" t="str">
            <v>CHAQUETAS X2 UND</v>
          </cell>
          <cell r="AC1040" t="str">
            <v>PROMOCION ESCALERA GRANDE 2023/2024 - SEGUNDO CORTE</v>
          </cell>
        </row>
        <row r="1041">
          <cell r="A1041">
            <v>42490</v>
          </cell>
          <cell r="B1041" t="str">
            <v xml:space="preserve">YEIMY JOHANA AGUILAR </v>
          </cell>
          <cell r="C1041">
            <v>143731</v>
          </cell>
          <cell r="D1041">
            <v>45304</v>
          </cell>
          <cell r="E1041" t="str">
            <v xml:space="preserve">YEIMY JOHANA AGUILAR </v>
          </cell>
          <cell r="F1041" t="str">
            <v>INVERSIONES PETER MAR SAS</v>
          </cell>
          <cell r="G1041">
            <v>0</v>
          </cell>
          <cell r="H1041" t="str">
            <v>CL 1 SUR 1-61 B/ INCORA</v>
          </cell>
          <cell r="I1041" t="str">
            <v>TIMBIQUI</v>
          </cell>
          <cell r="J1041">
            <v>0</v>
          </cell>
          <cell r="K1041">
            <v>1</v>
          </cell>
          <cell r="L1041" t="str">
            <v>KIT (TULAS + GORRA+ LANYERS)</v>
          </cell>
          <cell r="M1041">
            <v>1</v>
          </cell>
          <cell r="N1041" t="str">
            <v>POLO + TERMO</v>
          </cell>
          <cell r="O1041">
            <v>1</v>
          </cell>
          <cell r="P1041" t="str">
            <v>SILLA PLEGABLE</v>
          </cell>
          <cell r="Q1041">
            <v>1</v>
          </cell>
          <cell r="R1041" t="str">
            <v>CHAQUETAS X2 UND</v>
          </cell>
          <cell r="AC1041" t="str">
            <v>PROMOCION ESCALERA GRANDE 2023/2024 - SEGUNDO CORTE</v>
          </cell>
        </row>
        <row r="1042">
          <cell r="A1042">
            <v>42491</v>
          </cell>
          <cell r="B1042" t="str">
            <v xml:space="preserve">YEIMY JOHANA AGUILAR </v>
          </cell>
          <cell r="C1042">
            <v>143887</v>
          </cell>
          <cell r="D1042">
            <v>45304</v>
          </cell>
          <cell r="E1042" t="str">
            <v xml:space="preserve">YEIMY JOHANA AGUILAR </v>
          </cell>
          <cell r="F1042" t="str">
            <v>EDUAR VALENCIA ESTUPIÑAN</v>
          </cell>
          <cell r="G1042">
            <v>0</v>
          </cell>
          <cell r="H1042" t="str">
            <v>AVENIDA CAMPO ALEGRE</v>
          </cell>
          <cell r="I1042" t="str">
            <v>EL CHARCO</v>
          </cell>
          <cell r="J1042">
            <v>0</v>
          </cell>
          <cell r="K1042">
            <v>1</v>
          </cell>
          <cell r="L1042" t="str">
            <v>CHAQUETAS X2 UND</v>
          </cell>
          <cell r="AC1042" t="str">
            <v>PROMOCION ESCALERA GRANDE 2023/2024 - SEGUNDO CORTE</v>
          </cell>
        </row>
        <row r="1043">
          <cell r="A1043">
            <v>42492</v>
          </cell>
          <cell r="B1043" t="str">
            <v xml:space="preserve">YEIMY JOHANA AGUILAR </v>
          </cell>
          <cell r="C1043">
            <v>121721</v>
          </cell>
          <cell r="D1043">
            <v>45304</v>
          </cell>
          <cell r="E1043" t="str">
            <v xml:space="preserve">YEIMY JOHANA AGUILAR </v>
          </cell>
          <cell r="F1043" t="str">
            <v>VICTOR HUGO PEDRAZA ARANGO</v>
          </cell>
          <cell r="G1043" t="str">
            <v>LUBRICANTES PEDRAZA</v>
          </cell>
          <cell r="H1043" t="str">
            <v>CL 80 AUT SIMON BOLIVAR 149-1 POSTE</v>
          </cell>
          <cell r="I1043" t="str">
            <v>BUENAVENTURA</v>
          </cell>
          <cell r="J1043" t="str">
            <v>318 4293160</v>
          </cell>
          <cell r="K1043">
            <v>1</v>
          </cell>
          <cell r="L1043" t="str">
            <v>SILLA PLEGABLE</v>
          </cell>
          <cell r="M1043">
            <v>1</v>
          </cell>
          <cell r="N1043" t="str">
            <v>CHAQUETAS X2 UND</v>
          </cell>
          <cell r="AC1043" t="str">
            <v>PROMOCION ESCALERA GRANDE 2023/2024 - SEGUNDO CORTE</v>
          </cell>
        </row>
        <row r="1044">
          <cell r="A1044">
            <v>42493</v>
          </cell>
          <cell r="B1044" t="str">
            <v xml:space="preserve">YEIMY JOHANA AGUILAR </v>
          </cell>
          <cell r="C1044">
            <v>142185</v>
          </cell>
          <cell r="D1044">
            <v>45304</v>
          </cell>
          <cell r="E1044" t="str">
            <v xml:space="preserve">YEIMY JOHANA AGUILAR </v>
          </cell>
          <cell r="F1044" t="str">
            <v>ZULEIMA LOPEZ PRECIADO</v>
          </cell>
          <cell r="G1044">
            <v>0</v>
          </cell>
          <cell r="H1044" t="str">
            <v>CR 69 VIA S/M PTE 21 BRISAS DEL PAC</v>
          </cell>
          <cell r="I1044" t="str">
            <v>BUENAVENTURA</v>
          </cell>
          <cell r="J1044">
            <v>0</v>
          </cell>
          <cell r="K1044">
            <v>1</v>
          </cell>
          <cell r="L1044" t="str">
            <v>CHAQUETAS X2 UND</v>
          </cell>
          <cell r="AC1044" t="str">
            <v>PROMOCION ESCALERA GRANDE 2023/2024 - SEGUNDO CORTE</v>
          </cell>
        </row>
        <row r="1045">
          <cell r="A1045">
            <v>42494</v>
          </cell>
          <cell r="B1045" t="str">
            <v xml:space="preserve">YEIMY JOHANA AGUILAR </v>
          </cell>
          <cell r="C1045">
            <v>136553</v>
          </cell>
          <cell r="D1045">
            <v>45304</v>
          </cell>
          <cell r="E1045" t="str">
            <v xml:space="preserve">YEIMY JOHANA AGUILAR </v>
          </cell>
          <cell r="F1045" t="str">
            <v>LUIS FRANCISCO TORRES ROSERO</v>
          </cell>
          <cell r="G1045" t="str">
            <v>MANTENIMIENTO Y REPUESTOS SATINGA</v>
          </cell>
          <cell r="H1045" t="str">
            <v>CALLE DEL COMERIO B/ LAS FLORES</v>
          </cell>
          <cell r="I1045" t="str">
            <v>OLAYA HERRERA</v>
          </cell>
          <cell r="J1045">
            <v>0</v>
          </cell>
          <cell r="K1045">
            <v>1</v>
          </cell>
          <cell r="L1045" t="str">
            <v>SILLA PLEGABLE</v>
          </cell>
          <cell r="M1045">
            <v>1</v>
          </cell>
          <cell r="N1045" t="str">
            <v>CHAQUETAS X2 UND</v>
          </cell>
          <cell r="AC1045" t="str">
            <v>PROMOCION ESCALERA GRANDE 2023/2024 - SEGUNDO CORTE</v>
          </cell>
        </row>
        <row r="1046">
          <cell r="A1046">
            <v>42495</v>
          </cell>
          <cell r="B1046" t="str">
            <v xml:space="preserve">YEIMY JOHANA AGUILAR </v>
          </cell>
          <cell r="C1046">
            <v>126299</v>
          </cell>
          <cell r="D1046">
            <v>45304</v>
          </cell>
          <cell r="E1046" t="str">
            <v xml:space="preserve">YEIMY JOHANA AGUILAR </v>
          </cell>
          <cell r="F1046" t="str">
            <v>ALEJANDRO VELASCO SINISTERRA</v>
          </cell>
          <cell r="G1046" t="str">
            <v>MADERAS NILHEM VANESSA</v>
          </cell>
          <cell r="H1046" t="str">
            <v>CL 1 9 27 B/ PUNTA ELESTE</v>
          </cell>
          <cell r="I1046" t="str">
            <v>GUAPI</v>
          </cell>
          <cell r="J1046">
            <v>0</v>
          </cell>
          <cell r="K1046">
            <v>1</v>
          </cell>
          <cell r="L1046" t="str">
            <v>KIT (TULAS + GORRA+ LANYERS)</v>
          </cell>
          <cell r="M1046">
            <v>1</v>
          </cell>
          <cell r="N1046" t="str">
            <v>POLO + TERMO</v>
          </cell>
          <cell r="O1046">
            <v>1</v>
          </cell>
          <cell r="P1046" t="str">
            <v>SILLA PLEGABLE</v>
          </cell>
          <cell r="AC1046" t="str">
            <v>PROMOCION ESCALERA GRANDE 2023/2024 - SEGUNDO CORTE</v>
          </cell>
        </row>
        <row r="1047">
          <cell r="A1047">
            <v>42496</v>
          </cell>
          <cell r="B1047" t="str">
            <v xml:space="preserve">YEIMY JOHANA AGUILAR </v>
          </cell>
          <cell r="C1047">
            <v>128590</v>
          </cell>
          <cell r="D1047">
            <v>45304</v>
          </cell>
          <cell r="E1047" t="str">
            <v xml:space="preserve">YEIMY JOHANA AGUILAR </v>
          </cell>
          <cell r="F1047" t="str">
            <v>JULIO CESAR LEDEZMA CUNDUMI</v>
          </cell>
          <cell r="G1047">
            <v>0</v>
          </cell>
          <cell r="H1047" t="str">
            <v>B/ EL JARDIN VIA AEROPUERT CL 13</v>
          </cell>
          <cell r="I1047" t="str">
            <v>GUAPI</v>
          </cell>
          <cell r="J1047" t="str">
            <v>312 6475764</v>
          </cell>
          <cell r="K1047">
            <v>1</v>
          </cell>
          <cell r="L1047" t="str">
            <v>KIT (TULAS + GORRA+ LANYERS)</v>
          </cell>
          <cell r="AC1047" t="str">
            <v>PROMOCION ESCALERA GRANDE 2023/2024 - SEGUNDO CORTE</v>
          </cell>
        </row>
        <row r="1048">
          <cell r="A1048">
            <v>42497</v>
          </cell>
          <cell r="B1048" t="str">
            <v xml:space="preserve">YEIMY JOHANA AGUILAR </v>
          </cell>
          <cell r="C1048">
            <v>129094</v>
          </cell>
          <cell r="D1048">
            <v>45304</v>
          </cell>
          <cell r="E1048" t="str">
            <v xml:space="preserve">YEIMY JOHANA AGUILAR </v>
          </cell>
          <cell r="F1048" t="str">
            <v>ISAAC CUERO CAMACHO</v>
          </cell>
          <cell r="G1048">
            <v>0</v>
          </cell>
          <cell r="H1048" t="str">
            <v>CRA. 2  7A-52 BRR LAS MERCEDES</v>
          </cell>
          <cell r="I1048" t="str">
            <v>EL CHARCO</v>
          </cell>
          <cell r="J1048" t="str">
            <v>318 7948048</v>
          </cell>
          <cell r="K1048">
            <v>1</v>
          </cell>
          <cell r="L1048" t="str">
            <v>KIT (TULAS + GORRA+ LANYERS)</v>
          </cell>
          <cell r="AC1048" t="str">
            <v>PROMOCION ESCALERA GRANDE 2023/2024 - SEGUNDO CORTE</v>
          </cell>
        </row>
        <row r="1049">
          <cell r="A1049">
            <v>42498</v>
          </cell>
          <cell r="B1049" t="str">
            <v xml:space="preserve">YEIMY JOHANA AGUILAR </v>
          </cell>
          <cell r="C1049">
            <v>143564</v>
          </cell>
          <cell r="D1049">
            <v>45304</v>
          </cell>
          <cell r="E1049" t="str">
            <v xml:space="preserve">YEIMY JOHANA AGUILAR </v>
          </cell>
          <cell r="F1049" t="str">
            <v>FAVIAN RICARDO CUERO SEGURA</v>
          </cell>
          <cell r="G1049">
            <v>0</v>
          </cell>
          <cell r="H1049" t="str">
            <v>CR 1 B/ LA PAZ FRENTE AL MUELLE PPL</v>
          </cell>
          <cell r="I1049" t="str">
            <v>GUAPI</v>
          </cell>
          <cell r="J1049">
            <v>0</v>
          </cell>
          <cell r="K1049">
            <v>1</v>
          </cell>
          <cell r="L1049" t="str">
            <v>CHAQUETA</v>
          </cell>
          <cell r="M1049">
            <v>1</v>
          </cell>
          <cell r="N1049" t="str">
            <v>SILLA PLEGABLE</v>
          </cell>
          <cell r="O1049">
            <v>1</v>
          </cell>
          <cell r="P1049" t="str">
            <v>BOLSA DE MERCHANDISING MIN 40 OBSEQUIOS</v>
          </cell>
          <cell r="Q1049">
            <v>1</v>
          </cell>
          <cell r="R1049" t="str">
            <v>SET HERRAMIENTAS 18 PIEZAS</v>
          </cell>
          <cell r="S1049">
            <v>1</v>
          </cell>
          <cell r="T1049" t="str">
            <v>CASCO DE MOTO ABATIBLE</v>
          </cell>
          <cell r="U1049">
            <v>1</v>
          </cell>
          <cell r="V1049" t="str">
            <v>TERMO + LANYERS</v>
          </cell>
          <cell r="AC1049" t="str">
            <v>PROMOCION ESCALERA PEQUEÑA 2023/2024 - SEGUNDO CORTE</v>
          </cell>
        </row>
        <row r="1050">
          <cell r="A1050">
            <v>42499</v>
          </cell>
          <cell r="B1050" t="str">
            <v xml:space="preserve">YEIMY JOHANA AGUILAR </v>
          </cell>
          <cell r="C1050">
            <v>142381</v>
          </cell>
          <cell r="D1050">
            <v>45304</v>
          </cell>
          <cell r="E1050" t="str">
            <v xml:space="preserve">YEIMY JOHANA AGUILAR </v>
          </cell>
          <cell r="F1050" t="str">
            <v>LUIS ALFONSO VALVERDE CONGOLINO</v>
          </cell>
          <cell r="G1050">
            <v>0</v>
          </cell>
          <cell r="H1050" t="str">
            <v>CL 2 # 8-03 B/ PUEBLO NUEVO</v>
          </cell>
          <cell r="I1050" t="str">
            <v>BUENAVENTURA</v>
          </cell>
          <cell r="J1050">
            <v>0</v>
          </cell>
          <cell r="K1050">
            <v>1</v>
          </cell>
          <cell r="L1050" t="str">
            <v>SILLA PLEGABLE</v>
          </cell>
          <cell r="M1050">
            <v>1</v>
          </cell>
          <cell r="N1050" t="str">
            <v>BOLSA DE MERCHANDISING MIN 40 OBSEQUIOS</v>
          </cell>
          <cell r="O1050">
            <v>1</v>
          </cell>
          <cell r="P1050" t="str">
            <v>SET HERRAMIENTAS 18 PIEZAS</v>
          </cell>
          <cell r="Q1050">
            <v>1</v>
          </cell>
          <cell r="R1050" t="str">
            <v>CASCO DE MOTO ABATIBLE</v>
          </cell>
          <cell r="AC1050" t="str">
            <v>PROMOCION ESCALERA PEQUEÑA 2023/2024 - SEGUNDO CORTE</v>
          </cell>
        </row>
        <row r="1051">
          <cell r="A1051">
            <v>42500</v>
          </cell>
          <cell r="B1051" t="str">
            <v xml:space="preserve">YEIMY JOHANA AGUILAR </v>
          </cell>
          <cell r="C1051">
            <v>140991</v>
          </cell>
          <cell r="D1051">
            <v>45304</v>
          </cell>
          <cell r="E1051" t="str">
            <v xml:space="preserve">YEIMY JOHANA AGUILAR </v>
          </cell>
          <cell r="F1051" t="str">
            <v>ANTONIO CARLOS PERNA SIERRA</v>
          </cell>
          <cell r="G1051">
            <v>0</v>
          </cell>
          <cell r="H1051" t="str">
            <v>CL DEL COMERCIO CR 24 4-03</v>
          </cell>
          <cell r="I1051" t="str">
            <v>SANTA BARBARA</v>
          </cell>
          <cell r="J1051">
            <v>0</v>
          </cell>
          <cell r="K1051">
            <v>1</v>
          </cell>
          <cell r="L1051" t="str">
            <v xml:space="preserve">MALETIN </v>
          </cell>
          <cell r="M1051">
            <v>1</v>
          </cell>
          <cell r="N1051" t="str">
            <v>CHAQUETA</v>
          </cell>
          <cell r="O1051">
            <v>1</v>
          </cell>
          <cell r="P1051" t="str">
            <v>SILLA PLEGABLE</v>
          </cell>
          <cell r="Q1051">
            <v>1</v>
          </cell>
          <cell r="R1051" t="str">
            <v>BOLSA DE MERCHANDISING MIN 40 OBSEQUIOS</v>
          </cell>
          <cell r="S1051">
            <v>1</v>
          </cell>
          <cell r="T1051" t="str">
            <v>SET HERRAMIENTAS 18 PIEZAS</v>
          </cell>
          <cell r="AC1051" t="str">
            <v>PROMOCION ESCALERA PEQUEÑA 2023/2024 - SEGUNDO CORTE</v>
          </cell>
        </row>
        <row r="1052">
          <cell r="A1052">
            <v>42501</v>
          </cell>
          <cell r="B1052" t="str">
            <v xml:space="preserve">YEIMY JOHANA AGUILAR </v>
          </cell>
          <cell r="C1052">
            <v>140955</v>
          </cell>
          <cell r="D1052">
            <v>45304</v>
          </cell>
          <cell r="E1052" t="str">
            <v xml:space="preserve">YEIMY JOHANA AGUILAR </v>
          </cell>
          <cell r="F1052" t="str">
            <v>MANUEL CAMILO SINISTERRA</v>
          </cell>
          <cell r="G1052">
            <v>0</v>
          </cell>
          <cell r="H1052" t="str">
            <v>CL DEL COMERCIO B/ EL CARMELO EL CH</v>
          </cell>
          <cell r="I1052" t="str">
            <v>EL CHARCO</v>
          </cell>
          <cell r="J1052">
            <v>0</v>
          </cell>
          <cell r="K1052">
            <v>1</v>
          </cell>
          <cell r="L1052" t="str">
            <v>TERMO + LANYERS</v>
          </cell>
          <cell r="M1052">
            <v>1</v>
          </cell>
          <cell r="N1052" t="str">
            <v>GORRA + CAMISETA</v>
          </cell>
          <cell r="O1052">
            <v>1</v>
          </cell>
          <cell r="P1052" t="str">
            <v>MALETIN</v>
          </cell>
          <cell r="Q1052">
            <v>1</v>
          </cell>
          <cell r="R1052" t="str">
            <v>CHAQUETA</v>
          </cell>
          <cell r="AC1052" t="str">
            <v>PROMOCION ESCALERA PEQUEÑA 2023/2024 - SEGUNDO CORTE</v>
          </cell>
        </row>
        <row r="1053">
          <cell r="A1053">
            <v>42502</v>
          </cell>
          <cell r="B1053" t="str">
            <v xml:space="preserve">YEIMY JOHANA AGUILAR </v>
          </cell>
          <cell r="C1053">
            <v>143267</v>
          </cell>
          <cell r="D1053">
            <v>45304</v>
          </cell>
          <cell r="E1053" t="str">
            <v xml:space="preserve">YEIMY JOHANA AGUILAR </v>
          </cell>
          <cell r="F1053" t="str">
            <v>ASHLY MICHELL CUERO AGUAS</v>
          </cell>
          <cell r="G1053">
            <v>0</v>
          </cell>
          <cell r="H1053" t="str">
            <v>CL 2 CR 7 101 LA VIRGEN</v>
          </cell>
          <cell r="I1053" t="str">
            <v>BUENAVENTURA</v>
          </cell>
          <cell r="J1053">
            <v>0</v>
          </cell>
          <cell r="K1053">
            <v>1</v>
          </cell>
          <cell r="L1053" t="str">
            <v>GORRA + CAMISETA</v>
          </cell>
          <cell r="M1053">
            <v>1</v>
          </cell>
          <cell r="N1053" t="str">
            <v>MALETIN</v>
          </cell>
          <cell r="AC1053" t="str">
            <v>PROMOCION ESCALERA PEQUEÑA 2023/2024 - SEGUNDO CORTE</v>
          </cell>
        </row>
        <row r="1054">
          <cell r="A1054">
            <v>42503</v>
          </cell>
          <cell r="B1054" t="str">
            <v xml:space="preserve">YEIMY JOHANA AGUILAR </v>
          </cell>
          <cell r="C1054">
            <v>126029</v>
          </cell>
          <cell r="D1054">
            <v>45304</v>
          </cell>
          <cell r="E1054" t="str">
            <v xml:space="preserve">YEIMY JOHANA AGUILAR </v>
          </cell>
          <cell r="F1054" t="str">
            <v>OSCAR OROBIO ROSALES</v>
          </cell>
          <cell r="G1054">
            <v>0</v>
          </cell>
          <cell r="H1054" t="str">
            <v>CL. TELECOM OLAYA HERRERA CL CIO</v>
          </cell>
          <cell r="I1054" t="str">
            <v>OLAYA HERRERA</v>
          </cell>
          <cell r="J1054" t="str">
            <v>316 2760217</v>
          </cell>
          <cell r="K1054">
            <v>1</v>
          </cell>
          <cell r="L1054" t="str">
            <v>GORRA + CAMISETA</v>
          </cell>
          <cell r="AC1054" t="str">
            <v>PROMOCION ESCALERA PEQUEÑA 2023/2024 - SEGUNDO CORTE</v>
          </cell>
        </row>
        <row r="1055">
          <cell r="A1055">
            <v>42504</v>
          </cell>
          <cell r="B1055" t="str">
            <v xml:space="preserve">YEIMY JOHANA AGUILAR </v>
          </cell>
          <cell r="C1055">
            <v>140568</v>
          </cell>
          <cell r="D1055">
            <v>45304</v>
          </cell>
          <cell r="E1055" t="str">
            <v xml:space="preserve">YEIMY JOHANA AGUILAR </v>
          </cell>
          <cell r="F1055" t="str">
            <v>FRANCISCO ANTONIO MEJIA AGUIAR</v>
          </cell>
          <cell r="G1055">
            <v>0</v>
          </cell>
          <cell r="H1055" t="str">
            <v>CRG BAJO CALIMA</v>
          </cell>
          <cell r="I1055" t="str">
            <v>BUENAVENTURA</v>
          </cell>
          <cell r="J1055">
            <v>0</v>
          </cell>
          <cell r="K1055">
            <v>1</v>
          </cell>
          <cell r="L1055" t="str">
            <v>TERMO + LANYERS</v>
          </cell>
          <cell r="M1055">
            <v>1</v>
          </cell>
          <cell r="N1055" t="str">
            <v>GORRA + CAMISETA</v>
          </cell>
          <cell r="AC1055" t="str">
            <v>PROMOCION ESCALERA PEQUEÑA 2023/2024 - SEGUNDO CORTE</v>
          </cell>
        </row>
        <row r="1056">
          <cell r="A1056">
            <v>42505</v>
          </cell>
          <cell r="B1056" t="str">
            <v xml:space="preserve">YEIMY JOHANA AGUILAR </v>
          </cell>
          <cell r="C1056">
            <v>122272</v>
          </cell>
          <cell r="D1056">
            <v>45304</v>
          </cell>
          <cell r="E1056" t="str">
            <v xml:space="preserve">YEIMY JOHANA AGUILAR </v>
          </cell>
          <cell r="F1056" t="str">
            <v>JUAN FORERO VASQUEZ</v>
          </cell>
          <cell r="G1056" t="str">
            <v>NAUTIAGRO DEL PACIFICO</v>
          </cell>
          <cell r="H1056" t="str">
            <v>CL 8  1-25  BRR LAS MERCEDES</v>
          </cell>
          <cell r="I1056" t="str">
            <v>EL CHARCO</v>
          </cell>
          <cell r="J1056" t="str">
            <v>310 6175406</v>
          </cell>
          <cell r="K1056">
            <v>1</v>
          </cell>
          <cell r="L1056" t="str">
            <v>TERMO + LANYERS</v>
          </cell>
          <cell r="M1056">
            <v>1</v>
          </cell>
          <cell r="N1056" t="str">
            <v>GORRA + CAMISETA</v>
          </cell>
          <cell r="AC1056" t="str">
            <v>PROMOCION ESCALERA PEQUEÑA 2023/2024 - SEGUNDO CORTE</v>
          </cell>
        </row>
        <row r="1057">
          <cell r="A1057">
            <v>42506</v>
          </cell>
          <cell r="B1057" t="str">
            <v xml:space="preserve">YEIMY JOHANA AGUILAR </v>
          </cell>
          <cell r="C1057">
            <v>134499</v>
          </cell>
          <cell r="D1057">
            <v>45304</v>
          </cell>
          <cell r="E1057" t="str">
            <v xml:space="preserve">YEIMY JOHANA AGUILAR </v>
          </cell>
          <cell r="F1057" t="str">
            <v>JACKELINE ECHAVARRIA RUIZ</v>
          </cell>
          <cell r="G1057">
            <v>0</v>
          </cell>
          <cell r="H1057" t="str">
            <v>KM 57 VIA PPAL CISNEROS</v>
          </cell>
          <cell r="I1057" t="str">
            <v>BUENAVENTURA</v>
          </cell>
          <cell r="J1057">
            <v>0</v>
          </cell>
          <cell r="K1057">
            <v>1</v>
          </cell>
          <cell r="L1057" t="str">
            <v>TERMO + LANYERS</v>
          </cell>
          <cell r="AC1057" t="str">
            <v>PROMOCION ESCALERA PEQUEÑA 2023/2024 - SEGUNDO CORTE</v>
          </cell>
        </row>
        <row r="1058">
          <cell r="A1058">
            <v>42507</v>
          </cell>
          <cell r="B1058" t="str">
            <v xml:space="preserve">YEIMY JOHANA AGUILAR </v>
          </cell>
          <cell r="C1058">
            <v>142181</v>
          </cell>
          <cell r="D1058">
            <v>45304</v>
          </cell>
          <cell r="E1058" t="str">
            <v xml:space="preserve">YEIMY JOHANA AGUILAR </v>
          </cell>
          <cell r="F1058" t="str">
            <v>ANDRES FELIPE VALENCIA VIDAL</v>
          </cell>
          <cell r="G1058">
            <v>0</v>
          </cell>
          <cell r="H1058" t="str">
            <v>CL 4 SUR # 57-02 B/ CRISTOBAL COLON</v>
          </cell>
          <cell r="I1058" t="str">
            <v>BUENAVENTURA</v>
          </cell>
          <cell r="J1058">
            <v>0</v>
          </cell>
          <cell r="K1058">
            <v>1</v>
          </cell>
          <cell r="L1058" t="str">
            <v>TERMO + LANYERS</v>
          </cell>
          <cell r="AC1058" t="str">
            <v>PROMOCION ESCALERA PEQUEÑA 2023/2024 - SEGUNDO CORTE</v>
          </cell>
        </row>
        <row r="1059">
          <cell r="A1059">
            <v>42508</v>
          </cell>
          <cell r="B1059" t="str">
            <v xml:space="preserve">YEIMY JOHANA AGUILAR </v>
          </cell>
          <cell r="C1059">
            <v>137902</v>
          </cell>
          <cell r="D1059">
            <v>45304</v>
          </cell>
          <cell r="E1059" t="str">
            <v xml:space="preserve">YEIMY JOHANA AGUILAR </v>
          </cell>
          <cell r="F1059" t="str">
            <v>CLAUDIA PATRICIA QUINTERO GONZALEZ</v>
          </cell>
          <cell r="G1059">
            <v>0</v>
          </cell>
          <cell r="H1059" t="str">
            <v>CR 66 CL 10 SUR B/ EL TRIUNFO</v>
          </cell>
          <cell r="I1059" t="str">
            <v>BUENAVENTURA</v>
          </cell>
          <cell r="J1059">
            <v>0</v>
          </cell>
          <cell r="K1059">
            <v>1</v>
          </cell>
          <cell r="L1059" t="str">
            <v>TERMO + LANYERS</v>
          </cell>
          <cell r="AC1059" t="str">
            <v>PROMOCION ESCALERA PEQUEÑA 2023/2024 - SEGUNDO CORTE</v>
          </cell>
        </row>
        <row r="1060">
          <cell r="A1060">
            <v>42509</v>
          </cell>
          <cell r="B1060" t="str">
            <v>BODEGA CANDELARIA</v>
          </cell>
          <cell r="C1060">
            <v>24</v>
          </cell>
          <cell r="D1060">
            <v>45304</v>
          </cell>
          <cell r="E1060" t="str">
            <v>MERCADEO CALI</v>
          </cell>
          <cell r="F1060" t="str">
            <v>YEIMY AGUILAR</v>
          </cell>
          <cell r="G1060" t="str">
            <v>ASESORES Y COORDINADORES</v>
          </cell>
          <cell r="H1060">
            <v>0</v>
          </cell>
          <cell r="I1060" t="str">
            <v>BUENAVENTURA</v>
          </cell>
          <cell r="J1060">
            <v>0</v>
          </cell>
          <cell r="K1060">
            <v>4</v>
          </cell>
          <cell r="L1060" t="str">
            <v>CAJAS SELLADAS (CALENDARIOS + CUADERNOS + ESCALERA)</v>
          </cell>
          <cell r="M1060">
            <v>3</v>
          </cell>
          <cell r="N1060" t="str">
            <v>CAJAS SELLADAS MARCADAS CON ANDRES VARGAS</v>
          </cell>
          <cell r="AC1060" t="str">
            <v>COORDINAR ENTREGA CON EL ASESOR</v>
          </cell>
        </row>
        <row r="1061">
          <cell r="A1061">
            <v>42510</v>
          </cell>
          <cell r="B1061" t="str">
            <v>JUAN CARLOS MORALES</v>
          </cell>
          <cell r="C1061">
            <v>126972</v>
          </cell>
          <cell r="D1061">
            <v>45304</v>
          </cell>
          <cell r="E1061" t="str">
            <v>JUAN CARLOS MORALES</v>
          </cell>
          <cell r="F1061" t="str">
            <v>RIVERA MONTOYA S.A.S.</v>
          </cell>
          <cell r="G1061">
            <v>0</v>
          </cell>
          <cell r="H1061" t="str">
            <v>AV VASQUEZ COBO 2 BIS 34N-10</v>
          </cell>
          <cell r="I1061" t="str">
            <v>CALI</v>
          </cell>
          <cell r="J1061" t="str">
            <v>2 3816809</v>
          </cell>
          <cell r="K1061">
            <v>10</v>
          </cell>
          <cell r="L1061" t="str">
            <v>LIBRETA MOBIL</v>
          </cell>
          <cell r="M1061">
            <v>10</v>
          </cell>
          <cell r="N1061" t="str">
            <v>LAPICERO MOBIL</v>
          </cell>
          <cell r="O1061">
            <v>3</v>
          </cell>
          <cell r="P1061" t="str">
            <v>TERMO MOBIL</v>
          </cell>
          <cell r="AC1061" t="str">
            <v>CAPACITACION</v>
          </cell>
        </row>
        <row r="1062">
          <cell r="A1062">
            <v>42511</v>
          </cell>
          <cell r="B1062" t="str">
            <v>JUAN CARLOS MORALES</v>
          </cell>
          <cell r="C1062">
            <v>202547</v>
          </cell>
          <cell r="D1062">
            <v>45304</v>
          </cell>
          <cell r="E1062" t="str">
            <v>JUAN CARLOS MORALES</v>
          </cell>
          <cell r="F1062" t="str">
            <v>MASSER S.A.S.</v>
          </cell>
          <cell r="G1062" t="str">
            <v>EDS PLAZAS VERDES</v>
          </cell>
          <cell r="H1062" t="str">
            <v>CRA 1 # 62A-50</v>
          </cell>
          <cell r="I1062" t="str">
            <v>CALI</v>
          </cell>
          <cell r="J1062">
            <v>0</v>
          </cell>
          <cell r="K1062">
            <v>1</v>
          </cell>
          <cell r="L1062" t="str">
            <v>CAMILLA DE MECANICO</v>
          </cell>
          <cell r="AC1062" t="str">
            <v>ESPECIALISTA: LUIS EDUARDO CARDENA</v>
          </cell>
        </row>
        <row r="1063">
          <cell r="A1063">
            <v>42512</v>
          </cell>
          <cell r="B1063" t="str">
            <v>TRANSPRENSA</v>
          </cell>
          <cell r="C1063">
            <v>3</v>
          </cell>
          <cell r="D1063">
            <v>45306</v>
          </cell>
          <cell r="E1063" t="str">
            <v>MERCADEO CALI</v>
          </cell>
          <cell r="F1063" t="str">
            <v>BODEGA POPAYAN</v>
          </cell>
          <cell r="G1063" t="str">
            <v>BODEGA POPAYAN / DANIEL FAJARDO</v>
          </cell>
          <cell r="H1063" t="str">
            <v>PAQUE INDUSTRIAL MANZANA C, LOTE 10</v>
          </cell>
          <cell r="I1063" t="str">
            <v>POPAYAN</v>
          </cell>
          <cell r="J1063">
            <v>3148802113</v>
          </cell>
          <cell r="K1063">
            <v>200</v>
          </cell>
          <cell r="L1063" t="str">
            <v>LAPICERO MOBIL</v>
          </cell>
          <cell r="M1063">
            <v>40</v>
          </cell>
          <cell r="N1063" t="str">
            <v>CARUTCHERA MOBIL</v>
          </cell>
          <cell r="O1063">
            <v>80</v>
          </cell>
          <cell r="P1063" t="str">
            <v>METRO LLAVERO MOBIL</v>
          </cell>
          <cell r="Q1063">
            <v>80</v>
          </cell>
          <cell r="R1063" t="str">
            <v>TULA TERPEL</v>
          </cell>
          <cell r="S1063">
            <v>40</v>
          </cell>
          <cell r="T1063" t="str">
            <v>ESTUCHE TERPEL</v>
          </cell>
          <cell r="U1063">
            <v>80</v>
          </cell>
          <cell r="V1063" t="str">
            <v>LIBRETA TERPEL</v>
          </cell>
          <cell r="W1063">
            <v>80</v>
          </cell>
          <cell r="X1063" t="str">
            <v>LIBRETA MOBIL</v>
          </cell>
          <cell r="AC1063" t="str">
            <v>MATERIAL PARA PROMOTORAS</v>
          </cell>
        </row>
        <row r="1064">
          <cell r="A1064">
            <v>42513</v>
          </cell>
          <cell r="B1064" t="str">
            <v>ANDREA YEPES</v>
          </cell>
          <cell r="C1064">
            <v>6</v>
          </cell>
          <cell r="D1064">
            <v>45306</v>
          </cell>
          <cell r="E1064" t="str">
            <v>MERCADEO CALI</v>
          </cell>
          <cell r="F1064" t="str">
            <v>ANDREA YEPES</v>
          </cell>
          <cell r="G1064" t="str">
            <v>CARGUE PROMOTORIA</v>
          </cell>
          <cell r="H1064" t="str">
            <v xml:space="preserve"> </v>
          </cell>
          <cell r="I1064">
            <v>0</v>
          </cell>
          <cell r="J1064">
            <v>0</v>
          </cell>
          <cell r="K1064">
            <v>50</v>
          </cell>
          <cell r="L1064" t="str">
            <v>LAPICERO MOBIL</v>
          </cell>
          <cell r="M1064">
            <v>10</v>
          </cell>
          <cell r="N1064" t="str">
            <v>CARUTCHERA MOBIL</v>
          </cell>
          <cell r="O1064">
            <v>20</v>
          </cell>
          <cell r="P1064" t="str">
            <v>METRO LLAVERO MOBIL</v>
          </cell>
          <cell r="Q1064">
            <v>20</v>
          </cell>
          <cell r="R1064" t="str">
            <v>TULA TERPEL</v>
          </cell>
          <cell r="S1064">
            <v>10</v>
          </cell>
          <cell r="T1064" t="str">
            <v>ESTUCHE TERPEL</v>
          </cell>
          <cell r="U1064">
            <v>20</v>
          </cell>
          <cell r="V1064" t="str">
            <v>LIBRETA TERPEL</v>
          </cell>
          <cell r="W1064">
            <v>20</v>
          </cell>
          <cell r="X1064" t="str">
            <v>LIBRETA MOBIL</v>
          </cell>
          <cell r="AC1064" t="str">
            <v>MATERIAL DE IMPULSO</v>
          </cell>
        </row>
        <row r="1065">
          <cell r="A1065">
            <v>42514</v>
          </cell>
          <cell r="B1065" t="str">
            <v>EIMY AMAYA</v>
          </cell>
          <cell r="C1065">
            <v>6</v>
          </cell>
          <cell r="D1065">
            <v>45306</v>
          </cell>
          <cell r="E1065" t="str">
            <v>MERCADEO CALI</v>
          </cell>
          <cell r="F1065" t="str">
            <v>EIMY AMAYA</v>
          </cell>
          <cell r="G1065" t="str">
            <v>CARGUE PROMOTORIA</v>
          </cell>
          <cell r="H1065" t="str">
            <v xml:space="preserve"> </v>
          </cell>
          <cell r="I1065">
            <v>0</v>
          </cell>
          <cell r="J1065">
            <v>0</v>
          </cell>
          <cell r="K1065">
            <v>50</v>
          </cell>
          <cell r="L1065" t="str">
            <v>LAPICERO MOBIL</v>
          </cell>
          <cell r="M1065">
            <v>10</v>
          </cell>
          <cell r="N1065" t="str">
            <v>CARUTCHERA MOBIL</v>
          </cell>
          <cell r="O1065">
            <v>20</v>
          </cell>
          <cell r="P1065" t="str">
            <v>METRO LLAVERO MOBIL</v>
          </cell>
          <cell r="Q1065">
            <v>20</v>
          </cell>
          <cell r="R1065" t="str">
            <v>TULA TERPEL</v>
          </cell>
          <cell r="S1065">
            <v>10</v>
          </cell>
          <cell r="T1065" t="str">
            <v>ESTUCHE TERPEL</v>
          </cell>
          <cell r="U1065">
            <v>20</v>
          </cell>
          <cell r="V1065" t="str">
            <v>LIBRETA TERPEL</v>
          </cell>
          <cell r="W1065">
            <v>20</v>
          </cell>
          <cell r="X1065" t="str">
            <v>LIBRETA MOBIL</v>
          </cell>
          <cell r="AC1065" t="str">
            <v>MATERIAL DE IMPULSO</v>
          </cell>
        </row>
        <row r="1066">
          <cell r="A1066">
            <v>42515</v>
          </cell>
          <cell r="B1066" t="str">
            <v>CINDY MOSQUERA</v>
          </cell>
          <cell r="C1066">
            <v>6</v>
          </cell>
          <cell r="D1066">
            <v>45306</v>
          </cell>
          <cell r="E1066" t="str">
            <v>MERCADEO CALI</v>
          </cell>
          <cell r="F1066" t="str">
            <v>CINDY MOSQUERA</v>
          </cell>
          <cell r="G1066" t="str">
            <v>CARGUE PROMOTORIA</v>
          </cell>
          <cell r="H1066" t="str">
            <v xml:space="preserve"> </v>
          </cell>
          <cell r="I1066">
            <v>0</v>
          </cell>
          <cell r="J1066">
            <v>0</v>
          </cell>
          <cell r="K1066">
            <v>50</v>
          </cell>
          <cell r="L1066" t="str">
            <v>LAPICERO MOBIL</v>
          </cell>
          <cell r="M1066">
            <v>10</v>
          </cell>
          <cell r="N1066" t="str">
            <v>CARUTCHERA MOBIL</v>
          </cell>
          <cell r="O1066">
            <v>20</v>
          </cell>
          <cell r="P1066" t="str">
            <v>METRO LLAVERO MOBIL</v>
          </cell>
          <cell r="Q1066">
            <v>20</v>
          </cell>
          <cell r="R1066" t="str">
            <v>TULA TERPEL</v>
          </cell>
          <cell r="S1066">
            <v>10</v>
          </cell>
          <cell r="T1066" t="str">
            <v>ESTUCHE TERPEL</v>
          </cell>
          <cell r="U1066">
            <v>20</v>
          </cell>
          <cell r="V1066" t="str">
            <v>LIBRETA TERPEL</v>
          </cell>
          <cell r="W1066">
            <v>20</v>
          </cell>
          <cell r="X1066" t="str">
            <v>LIBRETA MOBIL</v>
          </cell>
          <cell r="AC1066" t="str">
            <v>MATERIAL DE IMPULSO</v>
          </cell>
        </row>
        <row r="1067">
          <cell r="A1067">
            <v>42516</v>
          </cell>
          <cell r="B1067" t="str">
            <v>ASTRID MUÑOZ</v>
          </cell>
          <cell r="C1067">
            <v>6</v>
          </cell>
          <cell r="D1067">
            <v>45306</v>
          </cell>
          <cell r="E1067" t="str">
            <v>MERCADEO CALI</v>
          </cell>
          <cell r="F1067" t="str">
            <v>ASTRID MUÑOZ</v>
          </cell>
          <cell r="G1067" t="str">
            <v>CARGUE PROMOTORIA</v>
          </cell>
          <cell r="H1067" t="str">
            <v xml:space="preserve"> </v>
          </cell>
          <cell r="I1067">
            <v>0</v>
          </cell>
          <cell r="J1067">
            <v>0</v>
          </cell>
          <cell r="K1067">
            <v>50</v>
          </cell>
          <cell r="L1067" t="str">
            <v>LAPICERO MOBIL</v>
          </cell>
          <cell r="M1067">
            <v>10</v>
          </cell>
          <cell r="N1067" t="str">
            <v>CARUTCHERA MOBIL</v>
          </cell>
          <cell r="O1067">
            <v>20</v>
          </cell>
          <cell r="P1067" t="str">
            <v>METRO LLAVERO MOBIL</v>
          </cell>
          <cell r="Q1067">
            <v>20</v>
          </cell>
          <cell r="R1067" t="str">
            <v>TULA TERPEL</v>
          </cell>
          <cell r="S1067">
            <v>10</v>
          </cell>
          <cell r="T1067" t="str">
            <v>ESTUCHE TERPEL</v>
          </cell>
          <cell r="U1067">
            <v>20</v>
          </cell>
          <cell r="V1067" t="str">
            <v>LIBRETA TERPEL</v>
          </cell>
          <cell r="W1067">
            <v>20</v>
          </cell>
          <cell r="X1067" t="str">
            <v>LIBRETA MOBIL</v>
          </cell>
          <cell r="AC1067" t="str">
            <v>MATERIAL DE IMPULSO</v>
          </cell>
        </row>
        <row r="1068">
          <cell r="A1068">
            <v>42517</v>
          </cell>
          <cell r="B1068" t="str">
            <v>WAINER NIEVA</v>
          </cell>
          <cell r="C1068">
            <v>24</v>
          </cell>
          <cell r="D1068">
            <v>45306</v>
          </cell>
          <cell r="E1068" t="str">
            <v>MERCADEO CALI</v>
          </cell>
          <cell r="F1068" t="str">
            <v>WAINER NIEVA</v>
          </cell>
          <cell r="G1068" t="str">
            <v>ASESORES Y COORDINADORES</v>
          </cell>
          <cell r="H1068" t="str">
            <v>CRA 12 # 12-38 B/CORVIVALLE</v>
          </cell>
          <cell r="I1068" t="str">
            <v>YUMBO</v>
          </cell>
          <cell r="J1068" t="str">
            <v>311 7397863</v>
          </cell>
          <cell r="K1068">
            <v>3</v>
          </cell>
          <cell r="L1068" t="str">
            <v>KIT (TULAS + GORRA+ LANYERS)</v>
          </cell>
          <cell r="M1068">
            <v>5</v>
          </cell>
          <cell r="N1068" t="str">
            <v>POLO + TERMO</v>
          </cell>
          <cell r="O1068">
            <v>8</v>
          </cell>
          <cell r="P1068" t="str">
            <v>SILLA PLEGABLE</v>
          </cell>
          <cell r="Q1068">
            <v>9</v>
          </cell>
          <cell r="R1068" t="str">
            <v>CHAQUETAS X2 UND</v>
          </cell>
          <cell r="S1068">
            <v>1</v>
          </cell>
          <cell r="T1068" t="str">
            <v>CASCO DE MOTO ABATIBLE</v>
          </cell>
          <cell r="AC1068" t="str">
            <v>PROMOCION ESCALERA GRANDE 2023/2024 - SEGUNDO CORTE</v>
          </cell>
        </row>
        <row r="1069">
          <cell r="A1069">
            <v>42518</v>
          </cell>
          <cell r="B1069" t="str">
            <v>WAINER NIEVA</v>
          </cell>
          <cell r="C1069">
            <v>24</v>
          </cell>
          <cell r="D1069">
            <v>45306</v>
          </cell>
          <cell r="E1069" t="str">
            <v>MERCADEO CALI</v>
          </cell>
          <cell r="F1069" t="str">
            <v>WAINER NIEVA</v>
          </cell>
          <cell r="G1069" t="str">
            <v>ASESORES Y COORDINADORES</v>
          </cell>
          <cell r="H1069" t="str">
            <v>CRA 12 # 12-38 B/CORVIVALLE</v>
          </cell>
          <cell r="I1069" t="str">
            <v>YUMBO</v>
          </cell>
          <cell r="J1069" t="str">
            <v>311 7397863</v>
          </cell>
          <cell r="K1069">
            <v>22</v>
          </cell>
          <cell r="L1069" t="str">
            <v>TERMO + LANYERS</v>
          </cell>
          <cell r="M1069">
            <v>13</v>
          </cell>
          <cell r="N1069" t="str">
            <v>GORRA + CAMISETA</v>
          </cell>
          <cell r="O1069">
            <v>12</v>
          </cell>
          <cell r="P1069" t="str">
            <v>MALETIN</v>
          </cell>
          <cell r="Q1069">
            <v>15</v>
          </cell>
          <cell r="R1069" t="str">
            <v>CHAQUETA</v>
          </cell>
          <cell r="S1069">
            <v>7</v>
          </cell>
          <cell r="T1069" t="str">
            <v>SILLA PLEGABLE</v>
          </cell>
          <cell r="AC1069" t="str">
            <v>PROMOCION ESCALERA PEQUEÑA 2023/2024 - SEGUNDO CORTE</v>
          </cell>
        </row>
        <row r="1070">
          <cell r="A1070">
            <v>42519</v>
          </cell>
          <cell r="B1070" t="str">
            <v>WAINER NIEVA</v>
          </cell>
          <cell r="C1070">
            <v>121748</v>
          </cell>
          <cell r="D1070">
            <v>45306</v>
          </cell>
          <cell r="E1070" t="str">
            <v xml:space="preserve">WAINER NIEVA </v>
          </cell>
          <cell r="F1070" t="str">
            <v>GLADYS JANET PANTOJA MARTINEZ</v>
          </cell>
          <cell r="G1070">
            <v>0</v>
          </cell>
          <cell r="H1070" t="str">
            <v>CR 5 # 19-57 B/ DESPERTAR</v>
          </cell>
          <cell r="I1070" t="str">
            <v>CALOTO</v>
          </cell>
          <cell r="J1070">
            <v>3207883329</v>
          </cell>
          <cell r="K1070">
            <v>1</v>
          </cell>
          <cell r="L1070" t="str">
            <v>CHAQUETAS X2 UND</v>
          </cell>
          <cell r="M1070">
            <v>1</v>
          </cell>
          <cell r="N1070" t="str">
            <v>CASCO DE MOTO ABATIBLE</v>
          </cell>
          <cell r="AC1070" t="str">
            <v>PROMOCION ESCALERA GRANDE 2023/2024 - SEGUNDO CORTE</v>
          </cell>
        </row>
        <row r="1071">
          <cell r="A1071">
            <v>42520</v>
          </cell>
          <cell r="B1071" t="str">
            <v>WAINER NIEVA</v>
          </cell>
          <cell r="C1071">
            <v>117742</v>
          </cell>
          <cell r="D1071">
            <v>45306</v>
          </cell>
          <cell r="E1071" t="str">
            <v xml:space="preserve">WAINER NIEVA </v>
          </cell>
          <cell r="F1071" t="str">
            <v>B&amp;G ASOCIADOS DEL VALLE SAS</v>
          </cell>
          <cell r="G1071">
            <v>0</v>
          </cell>
          <cell r="H1071" t="str">
            <v>KR 17  6  10  BRR JORGE E. GAITAN</v>
          </cell>
          <cell r="I1071" t="str">
            <v>FLORIDA</v>
          </cell>
          <cell r="J1071" t="str">
            <v>2 2640408</v>
          </cell>
          <cell r="K1071">
            <v>1</v>
          </cell>
          <cell r="L1071" t="str">
            <v>CHAQUETAS X2 UND</v>
          </cell>
          <cell r="AC1071" t="str">
            <v>PROMOCION ESCALERA GRANDE 2023/2024 - SEGUNDO CORTE</v>
          </cell>
        </row>
        <row r="1072">
          <cell r="A1072">
            <v>42521</v>
          </cell>
          <cell r="B1072" t="str">
            <v>WAINER NIEVA</v>
          </cell>
          <cell r="C1072">
            <v>111750</v>
          </cell>
          <cell r="D1072">
            <v>45306</v>
          </cell>
          <cell r="E1072" t="str">
            <v xml:space="preserve">WAINER NIEVA </v>
          </cell>
          <cell r="F1072" t="str">
            <v>SERVICIOS AUTOMORES FLORIDA S.A.S</v>
          </cell>
          <cell r="G1072" t="str">
            <v>SERVIAUTOS FLORIDA S.A.S</v>
          </cell>
          <cell r="H1072" t="str">
            <v>KR 15  7 18 BRR LA CABAÑA</v>
          </cell>
          <cell r="I1072" t="str">
            <v>FLORIDA</v>
          </cell>
          <cell r="J1072" t="str">
            <v>2 2640552</v>
          </cell>
          <cell r="K1072">
            <v>1</v>
          </cell>
          <cell r="L1072" t="str">
            <v>CHAQUETAS X2 UND</v>
          </cell>
          <cell r="AC1072" t="str">
            <v>PROMOCION ESCALERA GRANDE 2023/2024 - SEGUNDO CORTE</v>
          </cell>
        </row>
        <row r="1073">
          <cell r="A1073">
            <v>42522</v>
          </cell>
          <cell r="B1073" t="str">
            <v>WAINER NIEVA</v>
          </cell>
          <cell r="C1073">
            <v>103942</v>
          </cell>
          <cell r="D1073">
            <v>45306</v>
          </cell>
          <cell r="E1073" t="str">
            <v xml:space="preserve">WAINER NIEVA </v>
          </cell>
          <cell r="F1073" t="str">
            <v>JAIRO CHAVEZ TELLEZ</v>
          </cell>
          <cell r="G1073" t="str">
            <v>LUBRICANTES Y REPUESTOS LA QUINTA</v>
          </cell>
          <cell r="H1073" t="str">
            <v>KR 17 4 66  BRR FALARDO</v>
          </cell>
          <cell r="I1073" t="str">
            <v>FLORIDA</v>
          </cell>
          <cell r="J1073" t="str">
            <v>2 2642081</v>
          </cell>
          <cell r="K1073">
            <v>1</v>
          </cell>
          <cell r="L1073" t="str">
            <v>SILLA PLEGABLE</v>
          </cell>
          <cell r="M1073">
            <v>1</v>
          </cell>
          <cell r="N1073" t="str">
            <v>CHAQUETAS X2 UND</v>
          </cell>
          <cell r="AC1073" t="str">
            <v>PROMOCION ESCALERA GRANDE 2023/2024 - SEGUNDO CORTE</v>
          </cell>
        </row>
        <row r="1074">
          <cell r="A1074">
            <v>42523</v>
          </cell>
          <cell r="B1074" t="str">
            <v>WAINER NIEVA</v>
          </cell>
          <cell r="C1074">
            <v>201450</v>
          </cell>
          <cell r="D1074">
            <v>45306</v>
          </cell>
          <cell r="E1074" t="str">
            <v xml:space="preserve">WAINER NIEVA </v>
          </cell>
          <cell r="F1074" t="str">
            <v>CLAUDIA ANDREA CARVAJAL GUERRERO</v>
          </cell>
          <cell r="G1074" t="str">
            <v>SERVICENTRO YIRETH</v>
          </cell>
          <cell r="H1074" t="str">
            <v>KM 1  VIA PRADERA-PALMIRA</v>
          </cell>
          <cell r="I1074" t="str">
            <v>PRADERA</v>
          </cell>
          <cell r="J1074" t="str">
            <v>315 4848671</v>
          </cell>
          <cell r="K1074">
            <v>1</v>
          </cell>
          <cell r="L1074" t="str">
            <v>CHAQUETAS X2 UND</v>
          </cell>
          <cell r="AC1074" t="str">
            <v>PROMOCION ESCALERA GRANDE 2023/2024 - SEGUNDO CORTE</v>
          </cell>
        </row>
        <row r="1075">
          <cell r="A1075">
            <v>42524</v>
          </cell>
          <cell r="B1075" t="str">
            <v>WAINER NIEVA</v>
          </cell>
          <cell r="C1075">
            <v>103461</v>
          </cell>
          <cell r="D1075">
            <v>45306</v>
          </cell>
          <cell r="E1075" t="str">
            <v xml:space="preserve">WAINER NIEVA </v>
          </cell>
          <cell r="F1075" t="str">
            <v>HUMBERTO ROJAS MEDINA</v>
          </cell>
          <cell r="G1075" t="str">
            <v>E/S COMBUSTIBLES EL CASTILLO</v>
          </cell>
          <cell r="H1075" t="str">
            <v>CL 7 3 49  BRR ALTO EL CASTILLO</v>
          </cell>
          <cell r="I1075" t="str">
            <v>PRADERA</v>
          </cell>
          <cell r="J1075" t="str">
            <v>2 2674482 / 83</v>
          </cell>
          <cell r="K1075">
            <v>1</v>
          </cell>
          <cell r="L1075" t="str">
            <v>SILLA PLEGABLE</v>
          </cell>
          <cell r="M1075">
            <v>1</v>
          </cell>
          <cell r="N1075" t="str">
            <v>CHAQUETAS X2 UND</v>
          </cell>
          <cell r="AC1075" t="str">
            <v>PROMOCION ESCALERA GRANDE 2023/2024 - SEGUNDO CORTE</v>
          </cell>
        </row>
        <row r="1076">
          <cell r="A1076">
            <v>42525</v>
          </cell>
          <cell r="B1076" t="str">
            <v>WAINER NIEVA</v>
          </cell>
          <cell r="C1076">
            <v>201447</v>
          </cell>
          <cell r="D1076">
            <v>45306</v>
          </cell>
          <cell r="E1076" t="str">
            <v xml:space="preserve">WAINER NIEVA </v>
          </cell>
          <cell r="F1076" t="str">
            <v>JORGE ALIRIO MELO PORTILLA</v>
          </cell>
          <cell r="G1076" t="str">
            <v>EDS BRIO LA COLOMBIANA</v>
          </cell>
          <cell r="H1076" t="str">
            <v>CRUCERO CANDELARIA VIA FLORIDA</v>
          </cell>
          <cell r="I1076" t="str">
            <v>FLORIDA</v>
          </cell>
          <cell r="J1076" t="str">
            <v>315 3381059</v>
          </cell>
          <cell r="K1076">
            <v>1</v>
          </cell>
          <cell r="L1076" t="str">
            <v>SILLA PLEGABLE</v>
          </cell>
          <cell r="M1076">
            <v>1</v>
          </cell>
          <cell r="N1076" t="str">
            <v>CHAQUETAS X2 UND</v>
          </cell>
          <cell r="AC1076" t="str">
            <v>PROMOCION ESCALERA GRANDE 2023/2024 - SEGUNDO CORTE</v>
          </cell>
        </row>
        <row r="1077">
          <cell r="A1077">
            <v>42526</v>
          </cell>
          <cell r="B1077" t="str">
            <v>WAINER NIEVA</v>
          </cell>
          <cell r="C1077">
            <v>120067</v>
          </cell>
          <cell r="D1077">
            <v>45306</v>
          </cell>
          <cell r="E1077" t="str">
            <v xml:space="preserve">WAINER NIEVA </v>
          </cell>
          <cell r="F1077" t="str">
            <v>DIEGO ENRIQUE SOTO HERNANDEZ</v>
          </cell>
          <cell r="G1077">
            <v>0</v>
          </cell>
          <cell r="H1077" t="str">
            <v>CL 3  8 15 BRR CENTRO</v>
          </cell>
          <cell r="I1077" t="str">
            <v>MIRANDA</v>
          </cell>
          <cell r="J1077" t="str">
            <v>321 7598923</v>
          </cell>
          <cell r="K1077">
            <v>1</v>
          </cell>
          <cell r="L1077" t="str">
            <v>POLO + TERMO</v>
          </cell>
          <cell r="M1077">
            <v>1</v>
          </cell>
          <cell r="N1077" t="str">
            <v>SILLA PLEGABLE</v>
          </cell>
          <cell r="O1077">
            <v>1</v>
          </cell>
          <cell r="P1077" t="str">
            <v>CHAQUETAS X2 UND</v>
          </cell>
          <cell r="AC1077" t="str">
            <v>PROMOCION ESCALERA GRANDE 2023/2024 - SEGUNDO CORTE</v>
          </cell>
        </row>
        <row r="1078">
          <cell r="A1078">
            <v>42527</v>
          </cell>
          <cell r="B1078" t="str">
            <v>WAINER NIEVA</v>
          </cell>
          <cell r="C1078">
            <v>121346</v>
          </cell>
          <cell r="D1078">
            <v>45306</v>
          </cell>
          <cell r="E1078" t="str">
            <v xml:space="preserve">WAINER NIEVA </v>
          </cell>
          <cell r="F1078" t="str">
            <v>INVERSIONES SISE GARCIA S.C.A</v>
          </cell>
          <cell r="G1078" t="str">
            <v>AUTOSERVICIO LA PORTADA</v>
          </cell>
          <cell r="H1078" t="str">
            <v>CL 9  30 44 BRR QUINAMAYO</v>
          </cell>
          <cell r="I1078" t="str">
            <v>FLORIDA</v>
          </cell>
          <cell r="J1078" t="str">
            <v>317 4017163</v>
          </cell>
          <cell r="K1078">
            <v>1</v>
          </cell>
          <cell r="L1078" t="str">
            <v>SILLA PLEGABLE</v>
          </cell>
          <cell r="M1078">
            <v>1</v>
          </cell>
          <cell r="N1078" t="str">
            <v>CHAQUETAS X2 UND</v>
          </cell>
          <cell r="AC1078" t="str">
            <v>PROMOCION ESCALERA GRANDE 2023/2024 - SEGUNDO CORTE</v>
          </cell>
        </row>
        <row r="1079">
          <cell r="A1079">
            <v>42528</v>
          </cell>
          <cell r="B1079" t="str">
            <v>WAINER NIEVA</v>
          </cell>
          <cell r="C1079">
            <v>103469</v>
          </cell>
          <cell r="D1079">
            <v>45306</v>
          </cell>
          <cell r="E1079" t="str">
            <v xml:space="preserve">WAINER NIEVA </v>
          </cell>
          <cell r="F1079" t="str">
            <v>DALILA SOCORRO ORTEGA PRADO</v>
          </cell>
          <cell r="G1079" t="str">
            <v>AUTOPARTES</v>
          </cell>
          <cell r="H1079" t="str">
            <v>KR 7 10 05  BRR SAN LUIS</v>
          </cell>
          <cell r="I1079" t="str">
            <v>MIRANDA</v>
          </cell>
          <cell r="J1079" t="str">
            <v>312 8350800</v>
          </cell>
          <cell r="K1079">
            <v>1</v>
          </cell>
          <cell r="L1079" t="str">
            <v>KIT (TULAS + GORRA+ LANYERS)</v>
          </cell>
          <cell r="M1079">
            <v>1</v>
          </cell>
          <cell r="N1079" t="str">
            <v>POLO + TERMO</v>
          </cell>
          <cell r="O1079">
            <v>1</v>
          </cell>
          <cell r="P1079" t="str">
            <v>SILLA PLEGABLE</v>
          </cell>
          <cell r="AC1079" t="str">
            <v>PROMOCION ESCALERA GRANDE 2023/2024 - SEGUNDO CORTE</v>
          </cell>
        </row>
        <row r="1080">
          <cell r="A1080">
            <v>42529</v>
          </cell>
          <cell r="B1080" t="str">
            <v>WAINER NIEVA</v>
          </cell>
          <cell r="C1080">
            <v>143307</v>
          </cell>
          <cell r="D1080">
            <v>45306</v>
          </cell>
          <cell r="E1080" t="str">
            <v xml:space="preserve">WAINER NIEVA </v>
          </cell>
          <cell r="F1080" t="str">
            <v>ELVER JHOAN MELO PENAGOS</v>
          </cell>
          <cell r="G1080">
            <v>0</v>
          </cell>
          <cell r="H1080" t="str">
            <v>CL 7 # 12-25 B/ CENTRO</v>
          </cell>
          <cell r="I1080" t="str">
            <v>PRADERA</v>
          </cell>
          <cell r="J1080">
            <v>0</v>
          </cell>
          <cell r="K1080">
            <v>1</v>
          </cell>
          <cell r="L1080" t="str">
            <v>POLO + TERMO</v>
          </cell>
          <cell r="M1080">
            <v>1</v>
          </cell>
          <cell r="N1080" t="str">
            <v>SILLA PLEGABLE</v>
          </cell>
          <cell r="AC1080" t="str">
            <v>PROMOCION ESCALERA GRANDE 2023/2024 - SEGUNDO CORTE</v>
          </cell>
        </row>
        <row r="1081">
          <cell r="A1081">
            <v>42530</v>
          </cell>
          <cell r="B1081" t="str">
            <v>WAINER NIEVA</v>
          </cell>
          <cell r="C1081">
            <v>103873</v>
          </cell>
          <cell r="D1081">
            <v>45306</v>
          </cell>
          <cell r="E1081" t="str">
            <v xml:space="preserve">WAINER NIEVA </v>
          </cell>
          <cell r="F1081" t="str">
            <v>LUIS ALBERTO GUTIERREZ PEÑA</v>
          </cell>
          <cell r="G1081" t="str">
            <v>MOTOS JUNIOR</v>
          </cell>
          <cell r="H1081" t="str">
            <v>CL 8 16 16  BRR CENTRO</v>
          </cell>
          <cell r="I1081" t="str">
            <v>FLORIDA</v>
          </cell>
          <cell r="J1081" t="str">
            <v>2 2640542</v>
          </cell>
          <cell r="K1081">
            <v>1</v>
          </cell>
          <cell r="L1081" t="str">
            <v>KIT (TULAS + GORRA+ LANYERS)</v>
          </cell>
          <cell r="M1081">
            <v>1</v>
          </cell>
          <cell r="N1081" t="str">
            <v>POLO + TERMO</v>
          </cell>
          <cell r="O1081">
            <v>1</v>
          </cell>
          <cell r="P1081" t="str">
            <v>SILLA PLEGABLE</v>
          </cell>
          <cell r="AC1081" t="str">
            <v>PROMOCION ESCALERA GRANDE 2023/2024 - SEGUNDO CORTE</v>
          </cell>
        </row>
        <row r="1082">
          <cell r="A1082">
            <v>42531</v>
          </cell>
          <cell r="B1082" t="str">
            <v>WAINER NIEVA</v>
          </cell>
          <cell r="C1082">
            <v>121214</v>
          </cell>
          <cell r="D1082">
            <v>45306</v>
          </cell>
          <cell r="E1082" t="str">
            <v xml:space="preserve">WAINER NIEVA </v>
          </cell>
          <cell r="F1082" t="str">
            <v>JACKELINE BELALCAZAR CHAVES</v>
          </cell>
          <cell r="G1082">
            <v>0</v>
          </cell>
          <cell r="H1082" t="str">
            <v>KR 7  11  115  BRR CENTRO</v>
          </cell>
          <cell r="I1082" t="str">
            <v>MIRANDA</v>
          </cell>
          <cell r="J1082" t="str">
            <v>320 6926299</v>
          </cell>
          <cell r="K1082">
            <v>1</v>
          </cell>
          <cell r="L1082" t="str">
            <v>KIT (TULAS + GORRA+ LANYERS)</v>
          </cell>
          <cell r="M1082">
            <v>1</v>
          </cell>
          <cell r="N1082" t="str">
            <v>POLO + TERMO</v>
          </cell>
          <cell r="AC1082" t="str">
            <v>PROMOCION ESCALERA GRANDE 2023/2024 - SEGUNDO CORTE</v>
          </cell>
        </row>
        <row r="1083">
          <cell r="A1083">
            <v>42532</v>
          </cell>
          <cell r="B1083" t="str">
            <v>WAINER NIEVA</v>
          </cell>
          <cell r="C1083">
            <v>126118</v>
          </cell>
          <cell r="D1083">
            <v>45306</v>
          </cell>
          <cell r="E1083" t="str">
            <v xml:space="preserve">WAINER NIEVA </v>
          </cell>
          <cell r="F1083" t="str">
            <v>PAOLA ANDREA MONTOYA GOMEZ</v>
          </cell>
          <cell r="G1083">
            <v>0</v>
          </cell>
          <cell r="H1083" t="str">
            <v>CL 9  20-73  BRR CENTRO</v>
          </cell>
          <cell r="I1083" t="str">
            <v>FLORIDA</v>
          </cell>
          <cell r="J1083" t="str">
            <v>314 6758977</v>
          </cell>
          <cell r="K1083">
            <v>1</v>
          </cell>
          <cell r="L1083" t="str">
            <v>SILLA PLEGABLE</v>
          </cell>
          <cell r="AC1083" t="str">
            <v>PROMOCION ESCALERA PEQUEÑA 2023/2024 - SEGUNDO CORTE</v>
          </cell>
        </row>
        <row r="1084">
          <cell r="A1084">
            <v>42533</v>
          </cell>
          <cell r="B1084" t="str">
            <v>WAINER NIEVA</v>
          </cell>
          <cell r="C1084">
            <v>143559</v>
          </cell>
          <cell r="D1084">
            <v>45306</v>
          </cell>
          <cell r="E1084" t="str">
            <v xml:space="preserve">WAINER NIEVA </v>
          </cell>
          <cell r="F1084" t="str">
            <v>HECTOR FABIO OSSA</v>
          </cell>
          <cell r="G1084">
            <v>0</v>
          </cell>
          <cell r="H1084" t="str">
            <v>CL 8 # 9-01 B/ CABAÑA</v>
          </cell>
          <cell r="I1084" t="str">
            <v>FLORIDA</v>
          </cell>
          <cell r="J1084">
            <v>0</v>
          </cell>
          <cell r="K1084">
            <v>1</v>
          </cell>
          <cell r="L1084" t="str">
            <v xml:space="preserve">MALETIN </v>
          </cell>
          <cell r="M1084">
            <v>1</v>
          </cell>
          <cell r="N1084" t="str">
            <v xml:space="preserve">CHAQUETA </v>
          </cell>
          <cell r="O1084">
            <v>1</v>
          </cell>
          <cell r="P1084" t="str">
            <v>SILLA PLEGABLE</v>
          </cell>
          <cell r="AC1084" t="str">
            <v>PROMOCION ESCALERA PEQUEÑA 2023/2024 - SEGUNDO CORTE</v>
          </cell>
        </row>
        <row r="1085">
          <cell r="A1085">
            <v>42534</v>
          </cell>
          <cell r="B1085" t="str">
            <v>WAINER NIEVA</v>
          </cell>
          <cell r="C1085">
            <v>132457</v>
          </cell>
          <cell r="D1085">
            <v>45306</v>
          </cell>
          <cell r="E1085" t="str">
            <v xml:space="preserve">WAINER NIEVA </v>
          </cell>
          <cell r="F1085" t="str">
            <v>LILIANA GUACA MADRONERO</v>
          </cell>
          <cell r="G1085">
            <v>0</v>
          </cell>
          <cell r="H1085" t="str">
            <v>CR 15 # 5-66 B/ CENTRO</v>
          </cell>
          <cell r="I1085" t="str">
            <v>FLORIDA</v>
          </cell>
          <cell r="J1085" t="str">
            <v>310 252 3914</v>
          </cell>
          <cell r="K1085">
            <v>1</v>
          </cell>
          <cell r="L1085" t="str">
            <v xml:space="preserve">MALETIN </v>
          </cell>
          <cell r="M1085">
            <v>1</v>
          </cell>
          <cell r="N1085" t="str">
            <v xml:space="preserve">CHAQUETA </v>
          </cell>
          <cell r="O1085">
            <v>1</v>
          </cell>
          <cell r="P1085" t="str">
            <v>SILLA PLEGABLE</v>
          </cell>
          <cell r="AC1085" t="str">
            <v>PROMOCION ESCALERA PEQUEÑA 2023/2024 - SEGUNDO CORTE</v>
          </cell>
        </row>
        <row r="1086">
          <cell r="A1086">
            <v>42535</v>
          </cell>
          <cell r="B1086" t="str">
            <v>WAINER NIEVA</v>
          </cell>
          <cell r="C1086">
            <v>134318</v>
          </cell>
          <cell r="D1086">
            <v>45306</v>
          </cell>
          <cell r="E1086" t="str">
            <v xml:space="preserve">WAINER NIEVA </v>
          </cell>
          <cell r="F1086" t="str">
            <v>YURI ANDREA GRAJALES REYES</v>
          </cell>
          <cell r="G1086">
            <v>0</v>
          </cell>
          <cell r="H1086" t="str">
            <v>CRA 7 # 10-35 BR RUIZ</v>
          </cell>
          <cell r="I1086" t="str">
            <v>MIRANDA</v>
          </cell>
          <cell r="J1086">
            <v>0</v>
          </cell>
          <cell r="K1086">
            <v>1</v>
          </cell>
          <cell r="L1086" t="str">
            <v>GORRA + CAMISETA</v>
          </cell>
          <cell r="M1086">
            <v>1</v>
          </cell>
          <cell r="N1086" t="str">
            <v xml:space="preserve">MALETIN </v>
          </cell>
          <cell r="O1086">
            <v>1</v>
          </cell>
          <cell r="P1086" t="str">
            <v xml:space="preserve">CHAQUETA </v>
          </cell>
          <cell r="Q1086">
            <v>1</v>
          </cell>
          <cell r="R1086" t="str">
            <v>SILLA PLEGABLE</v>
          </cell>
          <cell r="AC1086" t="str">
            <v>PROMOCION ESCALERA PEQUEÑA 2023/2024 - SEGUNDO CORTE</v>
          </cell>
        </row>
        <row r="1087">
          <cell r="A1087">
            <v>42536</v>
          </cell>
          <cell r="B1087" t="str">
            <v>WAINER NIEVA</v>
          </cell>
          <cell r="C1087">
            <v>118626</v>
          </cell>
          <cell r="D1087">
            <v>45306</v>
          </cell>
          <cell r="E1087" t="str">
            <v xml:space="preserve">WAINER NIEVA </v>
          </cell>
          <cell r="F1087" t="str">
            <v>ELECTRICOS Y ACEITES DEL VALLE SAS</v>
          </cell>
          <cell r="G1087">
            <v>0</v>
          </cell>
          <cell r="H1087" t="str">
            <v>KR 10  5  49  BRR CENTRO</v>
          </cell>
          <cell r="I1087" t="str">
            <v>PRADERA</v>
          </cell>
          <cell r="J1087" t="str">
            <v>2 2671564</v>
          </cell>
          <cell r="K1087">
            <v>1</v>
          </cell>
          <cell r="L1087" t="str">
            <v xml:space="preserve">CHAQUETA </v>
          </cell>
          <cell r="M1087">
            <v>1</v>
          </cell>
          <cell r="N1087" t="str">
            <v>SILLA PLEGABLE</v>
          </cell>
          <cell r="AC1087" t="str">
            <v>PROMOCION ESCALERA PEQUEÑA 2023/2024 - SEGUNDO CORTE</v>
          </cell>
        </row>
        <row r="1088">
          <cell r="A1088">
            <v>42537</v>
          </cell>
          <cell r="B1088" t="str">
            <v>WAINER NIEVA</v>
          </cell>
          <cell r="C1088">
            <v>133835</v>
          </cell>
          <cell r="D1088">
            <v>45306</v>
          </cell>
          <cell r="E1088" t="str">
            <v xml:space="preserve">WAINER NIEVA </v>
          </cell>
          <cell r="F1088" t="str">
            <v>JAMES IZQUIERDO PEÑARANDA</v>
          </cell>
          <cell r="G1088">
            <v>0</v>
          </cell>
          <cell r="H1088" t="str">
            <v>CRA 3 DIAGONAL 206 BR BERLIN</v>
          </cell>
          <cell r="I1088" t="str">
            <v>PRADERA</v>
          </cell>
          <cell r="J1088">
            <v>0</v>
          </cell>
          <cell r="K1088">
            <v>1</v>
          </cell>
          <cell r="L1088" t="str">
            <v xml:space="preserve">CHAQUETA </v>
          </cell>
          <cell r="M1088">
            <v>1</v>
          </cell>
          <cell r="N1088" t="str">
            <v>SILLA PLEGABLE</v>
          </cell>
          <cell r="AC1088" t="str">
            <v>PROMOCION ESCALERA PEQUEÑA 2023/2024 - SEGUNDO CORTE</v>
          </cell>
        </row>
        <row r="1089">
          <cell r="A1089">
            <v>42538</v>
          </cell>
          <cell r="B1089" t="str">
            <v>WAINER NIEVA</v>
          </cell>
          <cell r="C1089">
            <v>107106</v>
          </cell>
          <cell r="D1089">
            <v>45306</v>
          </cell>
          <cell r="E1089" t="str">
            <v xml:space="preserve">WAINER NIEVA </v>
          </cell>
          <cell r="F1089" t="str">
            <v>EMILIANO LABRADOR ESCOBAR</v>
          </cell>
          <cell r="G1089" t="str">
            <v>TORNIREPUESTOS LABRADOR</v>
          </cell>
          <cell r="H1089" t="str">
            <v>CLL 10  13  10  BRR SAN ANTONIO</v>
          </cell>
          <cell r="I1089" t="str">
            <v>FLORIDA</v>
          </cell>
          <cell r="J1089" t="str">
            <v>(572)2640011</v>
          </cell>
          <cell r="K1089">
            <v>1</v>
          </cell>
          <cell r="L1089" t="str">
            <v xml:space="preserve">MALETIN </v>
          </cell>
          <cell r="M1089">
            <v>1</v>
          </cell>
          <cell r="N1089" t="str">
            <v xml:space="preserve">CHAQUETA </v>
          </cell>
          <cell r="O1089">
            <v>1</v>
          </cell>
          <cell r="P1089" t="str">
            <v>SILLA PLEGABLE</v>
          </cell>
          <cell r="AC1089" t="str">
            <v>PROMOCION ESCALERA PEQUEÑA 2023/2024 - SEGUNDO CORTE</v>
          </cell>
        </row>
        <row r="1090">
          <cell r="A1090">
            <v>42539</v>
          </cell>
          <cell r="B1090" t="str">
            <v>WAINER NIEVA</v>
          </cell>
          <cell r="C1090">
            <v>122769</v>
          </cell>
          <cell r="D1090">
            <v>45306</v>
          </cell>
          <cell r="E1090" t="str">
            <v xml:space="preserve">WAINER NIEVA </v>
          </cell>
          <cell r="F1090" t="str">
            <v>MONICA MARIA MONTOYA GOMEZ</v>
          </cell>
          <cell r="G1090">
            <v>0</v>
          </cell>
          <cell r="H1090" t="str">
            <v>CL 10  14  39  BRR SAN ANTONIO</v>
          </cell>
          <cell r="I1090" t="str">
            <v>FLORIDA</v>
          </cell>
          <cell r="J1090" t="str">
            <v>2 2644258</v>
          </cell>
          <cell r="K1090">
            <v>1</v>
          </cell>
          <cell r="L1090" t="str">
            <v>TERMO + LANYERS</v>
          </cell>
          <cell r="M1090">
            <v>1</v>
          </cell>
          <cell r="N1090" t="str">
            <v>GORRA + CAMISETA</v>
          </cell>
          <cell r="O1090">
            <v>1</v>
          </cell>
          <cell r="P1090" t="str">
            <v xml:space="preserve">MALETIN </v>
          </cell>
          <cell r="Q1090">
            <v>1</v>
          </cell>
          <cell r="R1090" t="str">
            <v xml:space="preserve">CHAQUETA </v>
          </cell>
          <cell r="AC1090" t="str">
            <v>PROMOCION ESCALERA PEQUEÑA 2023/2024 - SEGUNDO CORTE</v>
          </cell>
        </row>
        <row r="1091">
          <cell r="A1091">
            <v>42540</v>
          </cell>
          <cell r="B1091" t="str">
            <v>WAINER NIEVA</v>
          </cell>
          <cell r="C1091">
            <v>133062</v>
          </cell>
          <cell r="D1091">
            <v>45306</v>
          </cell>
          <cell r="E1091" t="str">
            <v xml:space="preserve">WAINER NIEVA </v>
          </cell>
          <cell r="F1091" t="str">
            <v>EDWIN CARDENAS</v>
          </cell>
          <cell r="G1091">
            <v>0</v>
          </cell>
          <cell r="H1091" t="str">
            <v xml:space="preserve">CR 6 # 10- 45 B/CENTRO </v>
          </cell>
          <cell r="I1091" t="str">
            <v>MIRANDA</v>
          </cell>
          <cell r="J1091">
            <v>0</v>
          </cell>
          <cell r="K1091">
            <v>1</v>
          </cell>
          <cell r="L1091" t="str">
            <v xml:space="preserve">MALETIN </v>
          </cell>
          <cell r="M1091">
            <v>1</v>
          </cell>
          <cell r="N1091" t="str">
            <v xml:space="preserve">CHAQUETA </v>
          </cell>
          <cell r="AC1091" t="str">
            <v>PROMOCION ESCALERA PEQUEÑA 2023/2024 - SEGUNDO CORTE</v>
          </cell>
        </row>
        <row r="1092">
          <cell r="A1092">
            <v>42541</v>
          </cell>
          <cell r="B1092" t="str">
            <v>WAINER NIEVA</v>
          </cell>
          <cell r="C1092">
            <v>134611</v>
          </cell>
          <cell r="D1092">
            <v>45306</v>
          </cell>
          <cell r="E1092" t="str">
            <v xml:space="preserve">WAINER NIEVA </v>
          </cell>
          <cell r="F1092" t="str">
            <v>EDUARDO MONTOYA MENDOZA</v>
          </cell>
          <cell r="G1092">
            <v>0</v>
          </cell>
          <cell r="H1092" t="str">
            <v>CLL 8 # 15 -20 PUERTO NUEVO</v>
          </cell>
          <cell r="I1092" t="str">
            <v>FLORIDA</v>
          </cell>
          <cell r="J1092">
            <v>0</v>
          </cell>
          <cell r="K1092">
            <v>1</v>
          </cell>
          <cell r="L1092" t="str">
            <v xml:space="preserve">MALETIN </v>
          </cell>
          <cell r="M1092">
            <v>1</v>
          </cell>
          <cell r="N1092" t="str">
            <v xml:space="preserve">CHAQUETA </v>
          </cell>
          <cell r="AC1092" t="str">
            <v>PROMOCION ESCALERA PEQUEÑA 2023/2024 - SEGUNDO CORTE</v>
          </cell>
        </row>
        <row r="1093">
          <cell r="A1093">
            <v>42542</v>
          </cell>
          <cell r="B1093" t="str">
            <v>WAINER NIEVA</v>
          </cell>
          <cell r="C1093">
            <v>135172</v>
          </cell>
          <cell r="D1093">
            <v>45306</v>
          </cell>
          <cell r="E1093" t="str">
            <v xml:space="preserve">WAINER NIEVA </v>
          </cell>
          <cell r="F1093" t="str">
            <v>VICTOR DANIEL BALANTA GONZALEZ</v>
          </cell>
          <cell r="G1093">
            <v>0</v>
          </cell>
          <cell r="H1093" t="str">
            <v>CR 4 # 14-32 B/ UNION</v>
          </cell>
          <cell r="I1093" t="str">
            <v>CALOTO</v>
          </cell>
          <cell r="J1093">
            <v>0</v>
          </cell>
          <cell r="K1093">
            <v>1</v>
          </cell>
          <cell r="L1093" t="str">
            <v xml:space="preserve">CHAQUETA </v>
          </cell>
          <cell r="AC1093" t="str">
            <v>PROMOCION ESCALERA PEQUEÑA 2023/2024 - SEGUNDO CORTE</v>
          </cell>
        </row>
        <row r="1094">
          <cell r="A1094">
            <v>42543</v>
          </cell>
          <cell r="B1094" t="str">
            <v>VIRGINIA EXHEVERRI</v>
          </cell>
          <cell r="C1094">
            <v>24</v>
          </cell>
          <cell r="D1094">
            <v>45306</v>
          </cell>
          <cell r="E1094" t="str">
            <v>MERCADEO CALI</v>
          </cell>
          <cell r="F1094" t="str">
            <v>VIRGINIA EXHEVERRI</v>
          </cell>
          <cell r="G1094" t="str">
            <v>ASESORES Y COORDINADORES</v>
          </cell>
          <cell r="H1094">
            <v>0</v>
          </cell>
          <cell r="I1094">
            <v>0</v>
          </cell>
          <cell r="J1094">
            <v>0</v>
          </cell>
          <cell r="K1094">
            <v>58</v>
          </cell>
          <cell r="L1094" t="str">
            <v>CALENDARIO PARED MOBIL</v>
          </cell>
          <cell r="M1094">
            <v>44</v>
          </cell>
          <cell r="N1094" t="str">
            <v>CALENDARIO MESA MOBIL</v>
          </cell>
          <cell r="O1094">
            <v>36</v>
          </cell>
          <cell r="P1094" t="str">
            <v>CUADERNO MOBIL</v>
          </cell>
          <cell r="AC1094" t="str">
            <v>LEGALIZA CON LISTADO DE CLIENTE</v>
          </cell>
        </row>
        <row r="1095">
          <cell r="A1095">
            <v>42544</v>
          </cell>
          <cell r="B1095" t="str">
            <v>WAINER NIEVA</v>
          </cell>
          <cell r="C1095">
            <v>103942</v>
          </cell>
          <cell r="D1095">
            <v>45306</v>
          </cell>
          <cell r="E1095" t="str">
            <v xml:space="preserve">WAINER NIEVA </v>
          </cell>
          <cell r="F1095" t="str">
            <v>JAIRO CHAVEZ TELLEZ</v>
          </cell>
          <cell r="G1095" t="str">
            <v>LUBRICANTES Y REPUESTOS LA QUINTA</v>
          </cell>
          <cell r="H1095" t="str">
            <v>KR 17 4 66  BRR FALARDO</v>
          </cell>
          <cell r="I1095" t="str">
            <v>FLORIDA</v>
          </cell>
          <cell r="J1095" t="str">
            <v>2 2642081</v>
          </cell>
          <cell r="K1095">
            <v>30</v>
          </cell>
          <cell r="L1095" t="str">
            <v>CALENDARIO PARED MOBIL</v>
          </cell>
          <cell r="M1095">
            <v>5</v>
          </cell>
          <cell r="N1095" t="str">
            <v>CALENDARIO PARED TERPEL (REGALO)</v>
          </cell>
          <cell r="AC1095" t="str">
            <v>VALOR A PAGAR $ 198,000</v>
          </cell>
        </row>
        <row r="1096">
          <cell r="A1096">
            <v>42545</v>
          </cell>
          <cell r="B1096" t="str">
            <v>WAINER NIEVA</v>
          </cell>
          <cell r="C1096">
            <v>24</v>
          </cell>
          <cell r="D1096">
            <v>45306</v>
          </cell>
          <cell r="E1096" t="str">
            <v>MERCADEO CALI</v>
          </cell>
          <cell r="F1096" t="str">
            <v>WAINER NIEVA</v>
          </cell>
          <cell r="G1096" t="str">
            <v>ASESORES Y COORDINADORES</v>
          </cell>
          <cell r="H1096" t="str">
            <v>CRA 12 # 12-38 B/CORVIVALLE</v>
          </cell>
          <cell r="I1096" t="str">
            <v>YUMBO</v>
          </cell>
          <cell r="J1096" t="str">
            <v>311 7397863</v>
          </cell>
          <cell r="K1096">
            <v>4</v>
          </cell>
          <cell r="L1096" t="str">
            <v>CAJAS SELLADAS (CALENDARIOS + CUADERNOS + ESCALERA)</v>
          </cell>
          <cell r="AC1096" t="str">
            <v>CORDINAR ENTREGA CON EL ASESOR</v>
          </cell>
        </row>
        <row r="1097">
          <cell r="A1097">
            <v>42546</v>
          </cell>
          <cell r="B1097" t="str">
            <v>WILMER DIAZ</v>
          </cell>
          <cell r="C1097">
            <v>24</v>
          </cell>
          <cell r="D1097">
            <v>45306</v>
          </cell>
          <cell r="E1097" t="str">
            <v>MERCADEO CALI</v>
          </cell>
          <cell r="F1097" t="str">
            <v>WILMER DIAZ</v>
          </cell>
          <cell r="G1097" t="str">
            <v>ASESORES Y COORDINADORES</v>
          </cell>
          <cell r="H1097">
            <v>0</v>
          </cell>
          <cell r="I1097">
            <v>0</v>
          </cell>
          <cell r="J1097">
            <v>0</v>
          </cell>
          <cell r="K1097">
            <v>2</v>
          </cell>
          <cell r="L1097" t="str">
            <v>CALENDARIO PARED MOBIL</v>
          </cell>
          <cell r="M1097">
            <v>2</v>
          </cell>
          <cell r="N1097" t="str">
            <v>CALENDARIO MESA MOBIL</v>
          </cell>
          <cell r="O1097">
            <v>2</v>
          </cell>
          <cell r="P1097" t="str">
            <v>CUADERNO MOBIL</v>
          </cell>
          <cell r="Q1097">
            <v>5</v>
          </cell>
          <cell r="R1097" t="str">
            <v>CALENDARIO PARED TERPEL</v>
          </cell>
          <cell r="S1097">
            <v>4</v>
          </cell>
          <cell r="T1097" t="str">
            <v>CALENDARIO MESA TERPEL</v>
          </cell>
          <cell r="U1097">
            <v>4</v>
          </cell>
          <cell r="V1097" t="str">
            <v>CUADERNO TERPEL</v>
          </cell>
          <cell r="AC1097" t="str">
            <v>LEGALIZA CON LISTADO DE CLIENTE</v>
          </cell>
        </row>
        <row r="1098">
          <cell r="A1098">
            <v>42547</v>
          </cell>
          <cell r="B1098" t="str">
            <v>WAINER NIEVA</v>
          </cell>
          <cell r="C1098">
            <v>201447</v>
          </cell>
          <cell r="D1098">
            <v>45306</v>
          </cell>
          <cell r="E1098" t="str">
            <v xml:space="preserve">WAINER NIEVA </v>
          </cell>
          <cell r="F1098" t="str">
            <v>JORGE ALIRIO MELO PORTILLA</v>
          </cell>
          <cell r="G1098" t="str">
            <v>EDS BRIO LA COLOMBIANA</v>
          </cell>
          <cell r="H1098" t="str">
            <v>CRUCERO CANDELARIA VIA FLORIDA</v>
          </cell>
          <cell r="I1098" t="str">
            <v>FLORIDA</v>
          </cell>
          <cell r="J1098" t="str">
            <v>315 3381059</v>
          </cell>
          <cell r="K1098">
            <v>9</v>
          </cell>
          <cell r="L1098" t="str">
            <v>LIBRETA MOBIL</v>
          </cell>
          <cell r="M1098">
            <v>9</v>
          </cell>
          <cell r="N1098" t="str">
            <v>LAPICERO MOBIL</v>
          </cell>
          <cell r="O1098">
            <v>2</v>
          </cell>
          <cell r="P1098" t="str">
            <v>TERMO MOBIL</v>
          </cell>
          <cell r="AC1098" t="str">
            <v>CAPACITACION MOBIL</v>
          </cell>
        </row>
        <row r="1099">
          <cell r="A1099">
            <v>42548</v>
          </cell>
          <cell r="B1099" t="str">
            <v>WAINER NIEVA</v>
          </cell>
          <cell r="C1099">
            <v>123391</v>
          </cell>
          <cell r="D1099">
            <v>45306</v>
          </cell>
          <cell r="E1099" t="str">
            <v xml:space="preserve">WAINER NIEVA </v>
          </cell>
          <cell r="F1099" t="str">
            <v>RONALD ALEXIS VILLOTA AMAYA</v>
          </cell>
          <cell r="G1099">
            <v>0</v>
          </cell>
          <cell r="H1099" t="str">
            <v>CR 7 # 11- 51</v>
          </cell>
          <cell r="I1099" t="str">
            <v>MIRANDA</v>
          </cell>
          <cell r="J1099" t="str">
            <v>312 7964635</v>
          </cell>
          <cell r="K1099">
            <v>1</v>
          </cell>
          <cell r="L1099" t="str">
            <v>TERMO + LANYERS</v>
          </cell>
          <cell r="M1099">
            <v>1</v>
          </cell>
          <cell r="N1099" t="str">
            <v>GORRA + CAMISETA</v>
          </cell>
          <cell r="O1099">
            <v>1</v>
          </cell>
          <cell r="P1099" t="str">
            <v xml:space="preserve">MALETIN </v>
          </cell>
          <cell r="Q1099">
            <v>1</v>
          </cell>
          <cell r="R1099" t="str">
            <v xml:space="preserve">CHAQUETA </v>
          </cell>
          <cell r="AC1099" t="str">
            <v>PROMOCION ESCALERA PEQUEÑA 2023/2024 - SEGUNDO CORTE</v>
          </cell>
        </row>
        <row r="1100">
          <cell r="A1100">
            <v>42549</v>
          </cell>
          <cell r="B1100" t="str">
            <v>WAINER NIEVA</v>
          </cell>
          <cell r="C1100">
            <v>141535</v>
          </cell>
          <cell r="D1100">
            <v>45306</v>
          </cell>
          <cell r="E1100" t="str">
            <v xml:space="preserve">WAINER NIEVA </v>
          </cell>
          <cell r="F1100" t="str">
            <v>JOSE FERNANDO TELLEZ POTES</v>
          </cell>
          <cell r="G1100">
            <v>0</v>
          </cell>
          <cell r="H1100" t="str">
            <v>CR 17 # 4-73 ESQ B/ PARAISO</v>
          </cell>
          <cell r="I1100" t="str">
            <v>FLORIDA</v>
          </cell>
          <cell r="J1100">
            <v>0</v>
          </cell>
          <cell r="K1100">
            <v>1</v>
          </cell>
          <cell r="L1100" t="str">
            <v>TERMO + LANYERS</v>
          </cell>
          <cell r="M1100">
            <v>1</v>
          </cell>
          <cell r="N1100" t="str">
            <v>GORRA + CAMISETA</v>
          </cell>
          <cell r="O1100">
            <v>1</v>
          </cell>
          <cell r="P1100" t="str">
            <v xml:space="preserve">MALETIN </v>
          </cell>
          <cell r="Q1100">
            <v>1</v>
          </cell>
          <cell r="R1100" t="str">
            <v xml:space="preserve">CHAQUETA </v>
          </cell>
          <cell r="AC1100" t="str">
            <v>PROMOCION ESCALERA PEQUEÑA 2023/2024 - SEGUNDO CORTE</v>
          </cell>
        </row>
        <row r="1101">
          <cell r="A1101">
            <v>42550</v>
          </cell>
          <cell r="B1101" t="str">
            <v>WAINER NIEVA</v>
          </cell>
          <cell r="C1101">
            <v>120133</v>
          </cell>
          <cell r="D1101">
            <v>45306</v>
          </cell>
          <cell r="E1101" t="str">
            <v xml:space="preserve">WAINER NIEVA </v>
          </cell>
          <cell r="F1101" t="str">
            <v>FRAIVER SALAZAR LEMA</v>
          </cell>
          <cell r="G1101">
            <v>0</v>
          </cell>
          <cell r="H1101" t="str">
            <v>KR 6 10 80</v>
          </cell>
          <cell r="I1101" t="str">
            <v>MIRANDA</v>
          </cell>
          <cell r="J1101" t="str">
            <v>314 8458098</v>
          </cell>
          <cell r="K1101">
            <v>1</v>
          </cell>
          <cell r="L1101" t="str">
            <v>TERMO + LANYERS</v>
          </cell>
          <cell r="M1101">
            <v>1</v>
          </cell>
          <cell r="N1101" t="str">
            <v>GORRA + CAMISETA</v>
          </cell>
          <cell r="O1101">
            <v>1</v>
          </cell>
          <cell r="P1101" t="str">
            <v xml:space="preserve">MALETIN </v>
          </cell>
          <cell r="Q1101">
            <v>1</v>
          </cell>
          <cell r="R1101" t="str">
            <v xml:space="preserve">CHAQUETA </v>
          </cell>
          <cell r="AC1101" t="str">
            <v>PROMOCION ESCALERA PEQUEÑA 2023/2024 - SEGUNDO CORTE</v>
          </cell>
        </row>
        <row r="1102">
          <cell r="A1102">
            <v>42551</v>
          </cell>
          <cell r="B1102" t="str">
            <v>WAINER NIEVA</v>
          </cell>
          <cell r="C1102">
            <v>117563</v>
          </cell>
          <cell r="D1102">
            <v>45306</v>
          </cell>
          <cell r="E1102" t="str">
            <v xml:space="preserve">WAINER NIEVA </v>
          </cell>
          <cell r="F1102" t="str">
            <v>MAURICIO ANTONIO BARONA RIOS</v>
          </cell>
          <cell r="G1102">
            <v>0</v>
          </cell>
          <cell r="H1102" t="str">
            <v>CL 14  3 76  BRR CENTRO</v>
          </cell>
          <cell r="I1102" t="str">
            <v>CALOTO</v>
          </cell>
          <cell r="J1102" t="str">
            <v>314 7185998</v>
          </cell>
          <cell r="K1102">
            <v>1</v>
          </cell>
          <cell r="L1102" t="str">
            <v xml:space="preserve">MALETIN </v>
          </cell>
          <cell r="M1102">
            <v>1</v>
          </cell>
          <cell r="N1102" t="str">
            <v xml:space="preserve">CHAQUETA </v>
          </cell>
          <cell r="AC1102" t="str">
            <v>PROMOCION ESCALERA PEQUEÑA 2023/2024 - SEGUNDO CORTE</v>
          </cell>
        </row>
        <row r="1103">
          <cell r="A1103">
            <v>42552</v>
          </cell>
          <cell r="B1103" t="str">
            <v>WAINER NIEVA</v>
          </cell>
          <cell r="C1103">
            <v>120622</v>
          </cell>
          <cell r="D1103">
            <v>45306</v>
          </cell>
          <cell r="E1103" t="str">
            <v xml:space="preserve">WAINER NIEVA </v>
          </cell>
          <cell r="F1103" t="str">
            <v>GERMAN TOVAR PRADO</v>
          </cell>
          <cell r="G1103" t="str">
            <v xml:space="preserve"> </v>
          </cell>
          <cell r="H1103" t="str">
            <v>CL 6  15 03</v>
          </cell>
          <cell r="I1103" t="str">
            <v>PRADERA</v>
          </cell>
          <cell r="J1103" t="str">
            <v>312 7350188</v>
          </cell>
          <cell r="K1103">
            <v>1</v>
          </cell>
          <cell r="L1103" t="str">
            <v xml:space="preserve">MALETIN </v>
          </cell>
          <cell r="M1103">
            <v>1</v>
          </cell>
          <cell r="N1103" t="str">
            <v xml:space="preserve">CHAQUETA </v>
          </cell>
          <cell r="AC1103" t="str">
            <v>PROMOCION ESCALERA PEQUEÑA 2023/2024 - SEGUNDO CORTE</v>
          </cell>
        </row>
        <row r="1104">
          <cell r="A1104">
            <v>42553</v>
          </cell>
          <cell r="B1104" t="str">
            <v>WAINER NIEVA</v>
          </cell>
          <cell r="C1104">
            <v>136441</v>
          </cell>
          <cell r="D1104">
            <v>45306</v>
          </cell>
          <cell r="E1104" t="str">
            <v xml:space="preserve">WAINER NIEVA </v>
          </cell>
          <cell r="F1104" t="str">
            <v>JUAN CAMILO RUIZ LAMBERTINEZ</v>
          </cell>
          <cell r="G1104">
            <v>0</v>
          </cell>
          <cell r="H1104" t="str">
            <v>CL 5 CON 7 # 05-06 LA MISERICORDIA</v>
          </cell>
          <cell r="I1104" t="str">
            <v>PRADERA</v>
          </cell>
          <cell r="J1104">
            <v>0</v>
          </cell>
          <cell r="K1104">
            <v>1</v>
          </cell>
          <cell r="L1104" t="str">
            <v>GORRA + CAMISETA</v>
          </cell>
          <cell r="AC1104" t="str">
            <v>PROMOCION ESCALERA PEQUEÑA 2023/2024 - SEGUNDO CORTE</v>
          </cell>
        </row>
        <row r="1105">
          <cell r="A1105">
            <v>42554</v>
          </cell>
          <cell r="B1105" t="str">
            <v>WAINER NIEVA</v>
          </cell>
          <cell r="C1105">
            <v>135622</v>
          </cell>
          <cell r="D1105">
            <v>45306</v>
          </cell>
          <cell r="E1105" t="str">
            <v xml:space="preserve">WAINER NIEVA </v>
          </cell>
          <cell r="F1105" t="str">
            <v>ALFONSO RODRIGUEZ CARDONA</v>
          </cell>
          <cell r="G1105">
            <v>0</v>
          </cell>
          <cell r="H1105" t="str">
            <v>CL 14 # 6-27 B/ LA UNION</v>
          </cell>
          <cell r="I1105" t="str">
            <v>CALOTO</v>
          </cell>
          <cell r="J1105">
            <v>0</v>
          </cell>
          <cell r="K1105">
            <v>1</v>
          </cell>
          <cell r="L1105" t="str">
            <v>GORRA + CAMISETA</v>
          </cell>
          <cell r="AC1105" t="str">
            <v>PROMOCION ESCALERA PEQUEÑA 2023/2024 - SEGUNDO CORTE</v>
          </cell>
        </row>
        <row r="1106">
          <cell r="A1106">
            <v>42555</v>
          </cell>
          <cell r="B1106" t="str">
            <v>WAINER NIEVA</v>
          </cell>
          <cell r="C1106">
            <v>134972</v>
          </cell>
          <cell r="D1106">
            <v>45306</v>
          </cell>
          <cell r="E1106" t="str">
            <v xml:space="preserve">WAINER NIEVA </v>
          </cell>
          <cell r="F1106" t="str">
            <v>DAVID CAMILO GARCIA</v>
          </cell>
          <cell r="G1106">
            <v>0</v>
          </cell>
          <cell r="H1106" t="str">
            <v>CRA 16 # 6-35 JORGE ELIECER</v>
          </cell>
          <cell r="I1106" t="str">
            <v>FLORIDA</v>
          </cell>
          <cell r="J1106">
            <v>0</v>
          </cell>
          <cell r="K1106">
            <v>1</v>
          </cell>
          <cell r="L1106" t="str">
            <v>TERMO + LANYERS</v>
          </cell>
          <cell r="M1106">
            <v>1</v>
          </cell>
          <cell r="N1106" t="str">
            <v>GORRA + CAMISETA</v>
          </cell>
          <cell r="AC1106" t="str">
            <v>PROMOCION ESCALERA PEQUEÑA 2023/2024 - SEGUNDO CORTE</v>
          </cell>
        </row>
        <row r="1107">
          <cell r="A1107">
            <v>42556</v>
          </cell>
          <cell r="B1107" t="str">
            <v>WAINER NIEVA</v>
          </cell>
          <cell r="C1107">
            <v>122627</v>
          </cell>
          <cell r="D1107">
            <v>45306</v>
          </cell>
          <cell r="E1107" t="str">
            <v xml:space="preserve">WAINER NIEVA </v>
          </cell>
          <cell r="F1107" t="str">
            <v>SHARON DANIELA ORTIZ MEZA</v>
          </cell>
          <cell r="G1107">
            <v>0</v>
          </cell>
          <cell r="H1107" t="str">
            <v>KR 7  1 S 22  BRR SAN ANTONIO</v>
          </cell>
          <cell r="I1107" t="str">
            <v>MIRANDA</v>
          </cell>
          <cell r="J1107" t="str">
            <v>320 6732949</v>
          </cell>
          <cell r="K1107">
            <v>1</v>
          </cell>
          <cell r="L1107" t="str">
            <v>GORRA + CAMISETA</v>
          </cell>
          <cell r="AC1107" t="str">
            <v>PROMOCION ESCALERA PEQUEÑA 2023/2024 - SEGUNDO CORTE</v>
          </cell>
        </row>
        <row r="1108">
          <cell r="A1108">
            <v>42557</v>
          </cell>
          <cell r="B1108" t="str">
            <v>WAINER NIEVA</v>
          </cell>
          <cell r="C1108">
            <v>127189</v>
          </cell>
          <cell r="D1108">
            <v>45306</v>
          </cell>
          <cell r="E1108" t="str">
            <v xml:space="preserve">WAINER NIEVA </v>
          </cell>
          <cell r="F1108" t="str">
            <v>CARLOS ARTURO ASTAIZA MARTINEZ</v>
          </cell>
          <cell r="G1108">
            <v>0</v>
          </cell>
          <cell r="H1108" t="str">
            <v>CL 9  12-15  BRR LA CABAÑA</v>
          </cell>
          <cell r="I1108" t="str">
            <v>FLORIDA</v>
          </cell>
          <cell r="J1108" t="str">
            <v>316 6117903</v>
          </cell>
          <cell r="K1108">
            <v>1</v>
          </cell>
          <cell r="L1108" t="str">
            <v>GORRA + CAMISETA</v>
          </cell>
          <cell r="AC1108" t="str">
            <v>PROMOCION ESCALERA PEQUEÑA 2023/2024 - SEGUNDO CORTE</v>
          </cell>
        </row>
        <row r="1109">
          <cell r="A1109">
            <v>42558</v>
          </cell>
          <cell r="B1109" t="str">
            <v>WAINER NIEVA</v>
          </cell>
          <cell r="C1109">
            <v>127220</v>
          </cell>
          <cell r="D1109">
            <v>45306</v>
          </cell>
          <cell r="E1109" t="str">
            <v xml:space="preserve">WAINER NIEVA </v>
          </cell>
          <cell r="F1109" t="str">
            <v>SERVI OASIS S.A.S.</v>
          </cell>
          <cell r="G1109" t="str">
            <v>SERVI OASIS TERPEL</v>
          </cell>
          <cell r="H1109" t="str">
            <v>PARAJE SAN NICOLAS CALOTO</v>
          </cell>
          <cell r="I1109" t="str">
            <v>CALOTO</v>
          </cell>
          <cell r="J1109" t="str">
            <v>312 3149452</v>
          </cell>
          <cell r="K1109">
            <v>1</v>
          </cell>
          <cell r="L1109" t="str">
            <v>GORRA + CAMISETA</v>
          </cell>
          <cell r="AC1109" t="str">
            <v>PROMOCION ESCALERA PEQUEÑA 2023/2024 - SEGUNDO CORTE</v>
          </cell>
        </row>
        <row r="1110">
          <cell r="A1110">
            <v>42559</v>
          </cell>
          <cell r="B1110" t="str">
            <v>WAINER NIEVA</v>
          </cell>
          <cell r="C1110">
            <v>130911</v>
          </cell>
          <cell r="D1110">
            <v>45306</v>
          </cell>
          <cell r="E1110" t="str">
            <v xml:space="preserve">WAINER NIEVA </v>
          </cell>
          <cell r="F1110" t="str">
            <v>PHANOR PEREZ LOURIDO</v>
          </cell>
          <cell r="G1110">
            <v>0</v>
          </cell>
          <cell r="H1110" t="str">
            <v>CL 8 # 8-86 BRR SAN ROQUE</v>
          </cell>
          <cell r="I1110" t="str">
            <v>PRADERA</v>
          </cell>
          <cell r="J1110" t="str">
            <v>320 6420747</v>
          </cell>
          <cell r="K1110">
            <v>1</v>
          </cell>
          <cell r="L1110" t="str">
            <v>GORRA + CAMISETA</v>
          </cell>
          <cell r="AC1110" t="str">
            <v>PROMOCION ESCALERA PEQUEÑA 2023/2024 - SEGUNDO CORTE</v>
          </cell>
        </row>
        <row r="1111">
          <cell r="A1111">
            <v>42560</v>
          </cell>
          <cell r="B1111" t="str">
            <v>WAINER NIEVA</v>
          </cell>
          <cell r="C1111">
            <v>111323</v>
          </cell>
          <cell r="D1111">
            <v>45306</v>
          </cell>
          <cell r="E1111" t="str">
            <v xml:space="preserve">WAINER NIEVA </v>
          </cell>
          <cell r="F1111" t="str">
            <v>WILSON ANDRES DUQUE ARCE</v>
          </cell>
          <cell r="G1111">
            <v>0</v>
          </cell>
          <cell r="H1111" t="str">
            <v>CL 7  4  84 BRR LA MISERICORDIA</v>
          </cell>
          <cell r="I1111" t="str">
            <v>PRADERA</v>
          </cell>
          <cell r="J1111" t="str">
            <v>311 3016673</v>
          </cell>
          <cell r="K1111">
            <v>1</v>
          </cell>
          <cell r="L1111" t="str">
            <v>GORRA + CAMISETA</v>
          </cell>
          <cell r="AC1111" t="str">
            <v>PROMOCION ESCALERA PEQUEÑA 2023/2024 - SEGUNDO CORTE</v>
          </cell>
        </row>
        <row r="1112">
          <cell r="A1112">
            <v>42561</v>
          </cell>
          <cell r="B1112" t="str">
            <v>WAINER NIEVA</v>
          </cell>
          <cell r="C1112">
            <v>137885</v>
          </cell>
          <cell r="D1112">
            <v>45306</v>
          </cell>
          <cell r="E1112" t="str">
            <v xml:space="preserve">WAINER NIEVA </v>
          </cell>
          <cell r="F1112" t="str">
            <v>JUNIOR JAVIER ALOMIA RIVERA</v>
          </cell>
          <cell r="G1112">
            <v>0</v>
          </cell>
          <cell r="H1112" t="str">
            <v>CL 9 # 12-16 B/ CENTRO</v>
          </cell>
          <cell r="I1112" t="str">
            <v>FLORIDA</v>
          </cell>
          <cell r="J1112">
            <v>0</v>
          </cell>
          <cell r="K1112">
            <v>1</v>
          </cell>
          <cell r="L1112" t="str">
            <v>TERMO + LANYERS</v>
          </cell>
          <cell r="AC1112" t="str">
            <v>PROMOCION ESCALERA PEQUEÑA 2023/2024 - SEGUNDO CORTE</v>
          </cell>
        </row>
        <row r="1113">
          <cell r="A1113">
            <v>42562</v>
          </cell>
          <cell r="B1113" t="str">
            <v>WAINER NIEVA</v>
          </cell>
          <cell r="C1113">
            <v>119973</v>
          </cell>
          <cell r="D1113">
            <v>45306</v>
          </cell>
          <cell r="E1113" t="str">
            <v xml:space="preserve">WAINER NIEVA </v>
          </cell>
          <cell r="F1113" t="str">
            <v>HUMBERTO DIAZ TROCHEZ</v>
          </cell>
          <cell r="G1113">
            <v>0</v>
          </cell>
          <cell r="H1113" t="str">
            <v>CL 5  13 58</v>
          </cell>
          <cell r="I1113" t="str">
            <v>PRADERA</v>
          </cell>
          <cell r="J1113" t="str">
            <v>314 8963029</v>
          </cell>
          <cell r="K1113">
            <v>1</v>
          </cell>
          <cell r="L1113" t="str">
            <v>TERMO + LANYERS</v>
          </cell>
          <cell r="AC1113" t="str">
            <v>PROMOCION ESCALERA PEQUEÑA 2023/2024 - SEGUNDO CORTE</v>
          </cell>
        </row>
        <row r="1114">
          <cell r="A1114">
            <v>42563</v>
          </cell>
          <cell r="B1114" t="str">
            <v>WAINER NIEVA</v>
          </cell>
          <cell r="C1114">
            <v>121568</v>
          </cell>
          <cell r="D1114">
            <v>45306</v>
          </cell>
          <cell r="E1114" t="str">
            <v xml:space="preserve">WAINER NIEVA </v>
          </cell>
          <cell r="F1114" t="str">
            <v>RUBEN HURTADO RIVERA</v>
          </cell>
          <cell r="G1114">
            <v>0</v>
          </cell>
          <cell r="H1114" t="str">
            <v>CL 8 # 14-70 B/ RICAUTE</v>
          </cell>
          <cell r="I1114" t="str">
            <v>PRADERA</v>
          </cell>
          <cell r="J1114">
            <v>3117207089</v>
          </cell>
          <cell r="K1114">
            <v>1</v>
          </cell>
          <cell r="L1114" t="str">
            <v>TERMO + LANYERS</v>
          </cell>
          <cell r="AC1114" t="str">
            <v>PROMOCION ESCALERA PEQUEÑA 2023/2024 - SEGUNDO CORTE</v>
          </cell>
        </row>
        <row r="1115">
          <cell r="A1115">
            <v>42564</v>
          </cell>
          <cell r="B1115" t="str">
            <v>WAINER NIEVA</v>
          </cell>
          <cell r="C1115">
            <v>135042</v>
          </cell>
          <cell r="D1115">
            <v>45306</v>
          </cell>
          <cell r="E1115" t="str">
            <v xml:space="preserve">WAINER NIEVA </v>
          </cell>
          <cell r="F1115" t="str">
            <v>JAMES GIRON VALENCIA</v>
          </cell>
          <cell r="G1115">
            <v>0</v>
          </cell>
          <cell r="H1115" t="str">
            <v>MANZ G CASA 2 BR LAS MARGARITAS</v>
          </cell>
          <cell r="I1115" t="str">
            <v>PRADERA</v>
          </cell>
          <cell r="J1115">
            <v>0</v>
          </cell>
          <cell r="K1115">
            <v>1</v>
          </cell>
          <cell r="L1115" t="str">
            <v>TERMO + LANYERS</v>
          </cell>
          <cell r="AC1115" t="str">
            <v>PROMOCION ESCALERA PEQUEÑA 2023/2024 - SEGUNDO CORTE</v>
          </cell>
        </row>
        <row r="1116">
          <cell r="A1116">
            <v>42565</v>
          </cell>
          <cell r="B1116" t="str">
            <v>WAINER NIEVA</v>
          </cell>
          <cell r="C1116">
            <v>119165</v>
          </cell>
          <cell r="D1116">
            <v>45306</v>
          </cell>
          <cell r="E1116" t="str">
            <v xml:space="preserve">WAINER NIEVA </v>
          </cell>
          <cell r="F1116" t="str">
            <v>LUIS ADAN CAMPOS</v>
          </cell>
          <cell r="G1116">
            <v>0</v>
          </cell>
          <cell r="H1116" t="str">
            <v>CR 6  10  39</v>
          </cell>
          <cell r="I1116" t="str">
            <v>MIRANDA</v>
          </cell>
          <cell r="J1116" t="str">
            <v>314 8933470</v>
          </cell>
          <cell r="K1116">
            <v>1</v>
          </cell>
          <cell r="L1116" t="str">
            <v>TERMO + LANYERS</v>
          </cell>
          <cell r="AC1116" t="str">
            <v>PROMOCION ESCALERA PEQUEÑA 2023/2024 - SEGUNDO CORTE</v>
          </cell>
        </row>
        <row r="1117">
          <cell r="A1117">
            <v>42566</v>
          </cell>
          <cell r="B1117" t="str">
            <v>WAINER NIEVA</v>
          </cell>
          <cell r="C1117">
            <v>202697</v>
          </cell>
          <cell r="D1117">
            <v>45306</v>
          </cell>
          <cell r="E1117" t="str">
            <v xml:space="preserve">WAINER NIEVA </v>
          </cell>
          <cell r="F1117" t="str">
            <v>JANGEL S.A.S</v>
          </cell>
          <cell r="G1117" t="str">
            <v>TERPEL MIRANDA</v>
          </cell>
          <cell r="H1117" t="str">
            <v>CR 7 # 16-40</v>
          </cell>
          <cell r="I1117" t="str">
            <v>MIRANDA</v>
          </cell>
          <cell r="J1117">
            <v>0</v>
          </cell>
          <cell r="K1117">
            <v>1</v>
          </cell>
          <cell r="L1117" t="str">
            <v>TERMO + LANYERS</v>
          </cell>
          <cell r="AC1117" t="str">
            <v>PROMOCION ESCALERA PEQUEÑA 2023/2024 - SEGUNDO CORTE</v>
          </cell>
        </row>
        <row r="1118">
          <cell r="A1118">
            <v>42567</v>
          </cell>
          <cell r="B1118" t="str">
            <v>WAINER NIEVA</v>
          </cell>
          <cell r="C1118">
            <v>136846</v>
          </cell>
          <cell r="D1118">
            <v>45306</v>
          </cell>
          <cell r="E1118" t="str">
            <v xml:space="preserve">WAINER NIEVA </v>
          </cell>
          <cell r="F1118" t="str">
            <v>DIEGO FERNANDO PORTILLO REVELO</v>
          </cell>
          <cell r="G1118">
            <v>0</v>
          </cell>
          <cell r="H1118" t="str">
            <v>CL 9 # 30-263</v>
          </cell>
          <cell r="I1118" t="str">
            <v>FLORIDA</v>
          </cell>
          <cell r="J1118">
            <v>0</v>
          </cell>
          <cell r="K1118">
            <v>1</v>
          </cell>
          <cell r="L1118" t="str">
            <v>TERMO + LANYERS</v>
          </cell>
          <cell r="AC1118" t="str">
            <v>PROMOCION ESCALERA PEQUEÑA 2023/2024 - SEGUNDO CORTE</v>
          </cell>
        </row>
        <row r="1119">
          <cell r="A1119">
            <v>42568</v>
          </cell>
          <cell r="B1119" t="str">
            <v>WAINER NIEVA</v>
          </cell>
          <cell r="C1119">
            <v>135524</v>
          </cell>
          <cell r="D1119">
            <v>45306</v>
          </cell>
          <cell r="E1119" t="str">
            <v xml:space="preserve">WAINER NIEVA </v>
          </cell>
          <cell r="F1119" t="str">
            <v>DOLLY SORAYA MUÑOZ MOLINA</v>
          </cell>
          <cell r="G1119">
            <v>0</v>
          </cell>
          <cell r="H1119" t="str">
            <v>CL 5 CR 4 ESQUINA B/ LA BODEGA</v>
          </cell>
          <cell r="I1119" t="str">
            <v>PRADERA</v>
          </cell>
          <cell r="J1119">
            <v>0</v>
          </cell>
          <cell r="K1119">
            <v>1</v>
          </cell>
          <cell r="L1119" t="str">
            <v>TERMO + LANYERS</v>
          </cell>
          <cell r="AC1119" t="str">
            <v>PROMOCION ESCALERA PEQUEÑA 2023/2024 - SEGUNDO CORTE</v>
          </cell>
        </row>
        <row r="1120">
          <cell r="A1120">
            <v>42569</v>
          </cell>
          <cell r="B1120" t="str">
            <v>WAINER NIEVA</v>
          </cell>
          <cell r="C1120">
            <v>110291</v>
          </cell>
          <cell r="D1120">
            <v>45306</v>
          </cell>
          <cell r="E1120" t="str">
            <v xml:space="preserve">WAINER NIEVA </v>
          </cell>
          <cell r="F1120" t="str">
            <v>MOTO REPUESTOS Y TORNILLERIA URREA HERMANOS LTDA.</v>
          </cell>
          <cell r="G1120" t="str">
            <v>MOTO REPUESTOS</v>
          </cell>
          <cell r="H1120" t="str">
            <v>CRA  15  6  57 BRR LA CABAÑA</v>
          </cell>
          <cell r="I1120" t="str">
            <v>FLORIDA</v>
          </cell>
          <cell r="J1120" t="str">
            <v>2 2641296</v>
          </cell>
          <cell r="K1120">
            <v>1</v>
          </cell>
          <cell r="L1120" t="str">
            <v>TERMO + LANYERS</v>
          </cell>
          <cell r="AC1120" t="str">
            <v>PROMOCION ESCALERA PEQUEÑA 2023/2024 - SEGUNDO CORTE</v>
          </cell>
        </row>
        <row r="1121">
          <cell r="A1121">
            <v>42570</v>
          </cell>
          <cell r="B1121" t="str">
            <v>WAINER NIEVA</v>
          </cell>
          <cell r="C1121">
            <v>108897</v>
          </cell>
          <cell r="D1121">
            <v>45306</v>
          </cell>
          <cell r="E1121" t="str">
            <v xml:space="preserve">WAINER NIEVA </v>
          </cell>
          <cell r="F1121" t="str">
            <v>RENE VIDAL PEÑARANDA</v>
          </cell>
          <cell r="G1121" t="str">
            <v>SURTIREPUESTOS RENVI</v>
          </cell>
          <cell r="H1121" t="str">
            <v>CL 9A  2-23 BRR CARLOS LLERAS</v>
          </cell>
          <cell r="I1121" t="str">
            <v>PADILLA</v>
          </cell>
          <cell r="J1121" t="str">
            <v>312 2179516</v>
          </cell>
          <cell r="K1121">
            <v>1</v>
          </cell>
          <cell r="L1121" t="str">
            <v>TERMO + LANYERS</v>
          </cell>
          <cell r="AC1121" t="str">
            <v>PROMOCION ESCALERA PEQUEÑA 2023/2024 - SEGUNDO CORTE</v>
          </cell>
        </row>
        <row r="1122">
          <cell r="A1122">
            <v>42571</v>
          </cell>
          <cell r="B1122" t="str">
            <v>WAINER NIEVA</v>
          </cell>
          <cell r="C1122">
            <v>131376</v>
          </cell>
          <cell r="D1122">
            <v>45306</v>
          </cell>
          <cell r="E1122" t="str">
            <v xml:space="preserve">WAINER NIEVA </v>
          </cell>
          <cell r="F1122" t="str">
            <v>MAYRA ALEJANDRA SOLARTE RAMOS</v>
          </cell>
          <cell r="G1122">
            <v>0</v>
          </cell>
          <cell r="H1122" t="str">
            <v>CL 10 # 4-16</v>
          </cell>
          <cell r="I1122" t="str">
            <v>FLORIDA</v>
          </cell>
          <cell r="J1122" t="str">
            <v>316 758 1543</v>
          </cell>
          <cell r="K1122">
            <v>1</v>
          </cell>
          <cell r="L1122" t="str">
            <v>TERMO + LANYERS</v>
          </cell>
          <cell r="AC1122" t="str">
            <v>PROMOCION ESCALERA PEQUEÑA 2023/2024 - SEGUNDO CORTE</v>
          </cell>
        </row>
        <row r="1123">
          <cell r="A1123">
            <v>42572</v>
          </cell>
          <cell r="B1123" t="str">
            <v>WAINER NIEVA</v>
          </cell>
          <cell r="C1123">
            <v>135325</v>
          </cell>
          <cell r="D1123">
            <v>45306</v>
          </cell>
          <cell r="E1123" t="str">
            <v xml:space="preserve">WAINER NIEVA </v>
          </cell>
          <cell r="F1123" t="str">
            <v>MARIA FERNANDA CUELLAR RIOS</v>
          </cell>
          <cell r="G1123">
            <v>0</v>
          </cell>
          <cell r="H1123" t="str">
            <v>CL 5 # 2ESTE 15</v>
          </cell>
          <cell r="I1123" t="str">
            <v>MIRANDA</v>
          </cell>
          <cell r="J1123">
            <v>0</v>
          </cell>
          <cell r="K1123">
            <v>1</v>
          </cell>
          <cell r="L1123" t="str">
            <v>TERMO + LANYERS</v>
          </cell>
          <cell r="AC1123" t="str">
            <v>PROMOCION ESCALERA PEQUEÑA 2023/2024 - SEGUNDO CORTE</v>
          </cell>
        </row>
        <row r="1124">
          <cell r="A1124">
            <v>42573</v>
          </cell>
          <cell r="B1124" t="str">
            <v>WAINER NIEVA</v>
          </cell>
          <cell r="C1124">
            <v>133407</v>
          </cell>
          <cell r="D1124">
            <v>45306</v>
          </cell>
          <cell r="E1124" t="str">
            <v xml:space="preserve">WAINER NIEVA </v>
          </cell>
          <cell r="F1124" t="str">
            <v>CARLOS HUMBERTO CUELLAR ALZATE</v>
          </cell>
          <cell r="G1124">
            <v>0</v>
          </cell>
          <cell r="H1124" t="str">
            <v xml:space="preserve">  CRA 7 VIA CORINTO BR EL CEMENTERIO</v>
          </cell>
          <cell r="I1124" t="str">
            <v>MIRANDA</v>
          </cell>
          <cell r="J1124">
            <v>0</v>
          </cell>
          <cell r="K1124">
            <v>1</v>
          </cell>
          <cell r="L1124" t="str">
            <v>TERMO + LANYERS</v>
          </cell>
          <cell r="AC1124" t="str">
            <v>PROMOCION ESCALERA PEQUEÑA 2023/2024 - SEGUNDO CORTE</v>
          </cell>
        </row>
        <row r="1125">
          <cell r="A1125">
            <v>42574</v>
          </cell>
          <cell r="B1125" t="str">
            <v>WAINER NIEVA</v>
          </cell>
          <cell r="C1125">
            <v>127015</v>
          </cell>
          <cell r="D1125">
            <v>45306</v>
          </cell>
          <cell r="E1125" t="str">
            <v xml:space="preserve">WAINER NIEVA </v>
          </cell>
          <cell r="F1125" t="str">
            <v>MARIA EUGENIA ALVARADO ARANGO</v>
          </cell>
          <cell r="G1125">
            <v>0</v>
          </cell>
          <cell r="H1125" t="str">
            <v>CL 8  4-53  BRR CENTRO</v>
          </cell>
          <cell r="I1125" t="str">
            <v>PRADERA</v>
          </cell>
          <cell r="J1125" t="str">
            <v>313 7491193</v>
          </cell>
          <cell r="K1125">
            <v>1</v>
          </cell>
          <cell r="L1125" t="str">
            <v>TERMO + LANYERS</v>
          </cell>
          <cell r="AC1125" t="str">
            <v>PROMOCION ESCALERA PEQUEÑA 2023/2024 - SEGUNDO CORTE</v>
          </cell>
        </row>
        <row r="1126">
          <cell r="A1126">
            <v>42575</v>
          </cell>
          <cell r="B1126" t="str">
            <v>WAINER NIEVA</v>
          </cell>
          <cell r="C1126">
            <v>134427</v>
          </cell>
          <cell r="D1126">
            <v>45306</v>
          </cell>
          <cell r="E1126" t="str">
            <v xml:space="preserve">WAINER NIEVA </v>
          </cell>
          <cell r="F1126" t="str">
            <v>JHON JANER ARRECHEA</v>
          </cell>
          <cell r="G1126">
            <v>0</v>
          </cell>
          <cell r="H1126" t="str">
            <v>CRA 4 # 02-33 BR BERLYN</v>
          </cell>
          <cell r="I1126" t="str">
            <v>PRADERA</v>
          </cell>
          <cell r="J1126">
            <v>0</v>
          </cell>
          <cell r="K1126">
            <v>1</v>
          </cell>
          <cell r="L1126" t="str">
            <v>TERMO + LANYERS</v>
          </cell>
          <cell r="AC1126" t="str">
            <v>PROMOCION ESCALERA PEQUEÑA 2023/2024 - SEGUNDO CORTE</v>
          </cell>
        </row>
        <row r="1127">
          <cell r="A1127">
            <v>42576</v>
          </cell>
          <cell r="B1127" t="str">
            <v>WAINER NIEVA</v>
          </cell>
          <cell r="C1127">
            <v>130491</v>
          </cell>
          <cell r="D1127">
            <v>45306</v>
          </cell>
          <cell r="E1127" t="str">
            <v xml:space="preserve">WAINER NIEVA </v>
          </cell>
          <cell r="F1127" t="str">
            <v>CARLOS ARTURO MOSQUERA SALAZAR</v>
          </cell>
          <cell r="G1127">
            <v>0</v>
          </cell>
          <cell r="H1127" t="str">
            <v>CL 5  7-58</v>
          </cell>
          <cell r="I1127" t="str">
            <v>PRADERA</v>
          </cell>
          <cell r="J1127" t="str">
            <v>310 4639470</v>
          </cell>
          <cell r="K1127">
            <v>1</v>
          </cell>
          <cell r="L1127" t="str">
            <v>TERMO + LANYERS</v>
          </cell>
          <cell r="AC1127" t="str">
            <v>PROMOCION ESCALERA PEQUEÑA 2023/2024 - SEGUNDO CORTE</v>
          </cell>
        </row>
        <row r="1128">
          <cell r="A1128">
            <v>42577</v>
          </cell>
          <cell r="B1128" t="str">
            <v>WAINER NIEVA</v>
          </cell>
          <cell r="C1128">
            <v>103463</v>
          </cell>
          <cell r="D1128">
            <v>45306</v>
          </cell>
          <cell r="E1128" t="str">
            <v xml:space="preserve">WAINER NIEVA </v>
          </cell>
          <cell r="F1128" t="str">
            <v>OLGA LUCIA CAÑAS BUITRAGO</v>
          </cell>
          <cell r="G1128" t="str">
            <v>BICICLETERIA PRADERA</v>
          </cell>
          <cell r="H1128" t="str">
            <v>KR 10 7 38  BRR CENTRO</v>
          </cell>
          <cell r="I1128" t="str">
            <v>PRADERA</v>
          </cell>
          <cell r="J1128" t="str">
            <v>2 2674237</v>
          </cell>
          <cell r="K1128">
            <v>1</v>
          </cell>
          <cell r="L1128" t="str">
            <v>TERMO + LANYERS</v>
          </cell>
          <cell r="AC1128" t="str">
            <v>PROMOCION ESCALERA PEQUEÑA 2023/2024 - SEGUNDO CORTE</v>
          </cell>
        </row>
        <row r="1129">
          <cell r="A1129">
            <v>42578</v>
          </cell>
          <cell r="B1129" t="str">
            <v>BODEGA PASTO</v>
          </cell>
          <cell r="C1129">
            <v>135730</v>
          </cell>
          <cell r="D1129">
            <v>45306</v>
          </cell>
          <cell r="E1129" t="str">
            <v>NAYIBE MEJIA RIVADENEIRA</v>
          </cell>
          <cell r="F1129" t="str">
            <v>DANIEL ALEJANDRO MUÑOZ</v>
          </cell>
          <cell r="G1129">
            <v>0</v>
          </cell>
          <cell r="H1129" t="str">
            <v>CR 5E #20A-43 B/ SANTA BARBARA</v>
          </cell>
          <cell r="I1129" t="str">
            <v>PASTO</v>
          </cell>
          <cell r="J1129">
            <v>0</v>
          </cell>
          <cell r="K1129">
            <v>1</v>
          </cell>
          <cell r="L1129" t="str">
            <v>EXHIBIDOR DE ALAMBRE MOBIL PEQUEÑO</v>
          </cell>
          <cell r="AC1129" t="str">
            <v>ACUERDO COMERCIAL</v>
          </cell>
        </row>
        <row r="1130">
          <cell r="A1130">
            <v>42579</v>
          </cell>
          <cell r="B1130" t="str">
            <v>BODEGA POPAYAN</v>
          </cell>
          <cell r="C1130">
            <v>201427</v>
          </cell>
          <cell r="D1130">
            <v>45306</v>
          </cell>
          <cell r="E1130" t="str">
            <v>BRAYAN ALZATE MOSQUERA</v>
          </cell>
          <cell r="F1130" t="str">
            <v>COOPERATIVA MULTIACTIVA PROVITEC</v>
          </cell>
          <cell r="G1130" t="str">
            <v>TEXACO 23</v>
          </cell>
          <cell r="H1130" t="str">
            <v>KR 9  18N ESQUINA</v>
          </cell>
          <cell r="I1130" t="str">
            <v>POPAYAN</v>
          </cell>
          <cell r="J1130">
            <v>8408500</v>
          </cell>
          <cell r="K1130">
            <v>1</v>
          </cell>
          <cell r="L1130" t="str">
            <v>CARPA ESTRUCTURA + LONA NEGRA MOBIL</v>
          </cell>
          <cell r="M1130">
            <v>1</v>
          </cell>
          <cell r="N1130" t="str">
            <v>DUMMI MOBIL SUPER SEMIPLANO</v>
          </cell>
          <cell r="O1130">
            <v>1</v>
          </cell>
          <cell r="P1130" t="str">
            <v>MESA PLAGABLE</v>
          </cell>
          <cell r="Q1130">
            <v>1</v>
          </cell>
          <cell r="R1130" t="str">
            <v>SONIDO KALLEY</v>
          </cell>
          <cell r="S1130">
            <v>1</v>
          </cell>
          <cell r="T1130" t="str">
            <v>EXTENCION ENCAUCHETADA</v>
          </cell>
          <cell r="AC1130" t="str">
            <v>ACTIVACION MOBIL MARTES 16/01/2024</v>
          </cell>
        </row>
        <row r="1131">
          <cell r="A1131">
            <v>42580</v>
          </cell>
          <cell r="B1131" t="str">
            <v>BODEGA POPAYAN</v>
          </cell>
          <cell r="C1131">
            <v>201427</v>
          </cell>
          <cell r="D1131">
            <v>45306</v>
          </cell>
          <cell r="E1131" t="str">
            <v>BRAYAN ALZATE MOSQUERA</v>
          </cell>
          <cell r="F1131" t="str">
            <v>COOPERATIVA MULTIACTIVA PROVITEC</v>
          </cell>
          <cell r="G1131" t="str">
            <v>TEXACO 23</v>
          </cell>
          <cell r="H1131" t="str">
            <v>KR 9  18N ESQUINA</v>
          </cell>
          <cell r="I1131" t="str">
            <v>POPAYAN</v>
          </cell>
          <cell r="J1131">
            <v>8408500</v>
          </cell>
          <cell r="K1131">
            <v>1</v>
          </cell>
          <cell r="L1131" t="str">
            <v>CARPA ESTRUCTURA + LONA NEGRA MOBIL - RECOGER</v>
          </cell>
          <cell r="M1131">
            <v>1</v>
          </cell>
          <cell r="N1131" t="str">
            <v>DUMMI MOBIL SUPER SEMIPLANO - RECOGER</v>
          </cell>
          <cell r="O1131">
            <v>1</v>
          </cell>
          <cell r="P1131" t="str">
            <v>MESA PLAGABLE - RECOGER</v>
          </cell>
          <cell r="Q1131">
            <v>1</v>
          </cell>
          <cell r="R1131" t="str">
            <v>SONIDO KALLEY - RECOGER</v>
          </cell>
          <cell r="S1131">
            <v>1</v>
          </cell>
          <cell r="T1131" t="str">
            <v>EXTENCION ENCAUCHETADA - RECOGER</v>
          </cell>
          <cell r="AC1131" t="str">
            <v>RECOGER IMPLEMENTOS DE MOBIL MIERCOLES 17/01/2024</v>
          </cell>
        </row>
        <row r="1132">
          <cell r="A1132">
            <v>42581</v>
          </cell>
          <cell r="B1132" t="str">
            <v>BODEGA POPAYAN</v>
          </cell>
          <cell r="C1132">
            <v>131839</v>
          </cell>
          <cell r="D1132">
            <v>45306</v>
          </cell>
          <cell r="E1132" t="str">
            <v>STEFANIA CHAVEZ</v>
          </cell>
          <cell r="F1132" t="str">
            <v>ANGIE VALENTINA LOPEZ ORTIZ</v>
          </cell>
          <cell r="G1132">
            <v>0</v>
          </cell>
          <cell r="H1132" t="str">
            <v>CR 3 # 17-10 B/ CALICANTO</v>
          </cell>
          <cell r="I1132" t="str">
            <v>POPAYAN</v>
          </cell>
          <cell r="J1132" t="str">
            <v>305 324 8927</v>
          </cell>
          <cell r="K1132">
            <v>1</v>
          </cell>
          <cell r="L1132" t="str">
            <v>CARPA INFABLE MOBIL</v>
          </cell>
          <cell r="M1132">
            <v>1</v>
          </cell>
          <cell r="N1132" t="str">
            <v>DUMMI MOBIL SUPER 4T 20W50</v>
          </cell>
          <cell r="O1132">
            <v>1</v>
          </cell>
          <cell r="P1132" t="str">
            <v>MESA PLAGABLE</v>
          </cell>
          <cell r="Q1132">
            <v>1</v>
          </cell>
          <cell r="R1132" t="str">
            <v>SONIDO KALLEY</v>
          </cell>
          <cell r="S1132">
            <v>1</v>
          </cell>
          <cell r="T1132" t="str">
            <v>EXTENCION ENCAUCHETADA</v>
          </cell>
          <cell r="AC1132" t="str">
            <v>ACTIVACION MOBIL JUEVES 18/01/2024</v>
          </cell>
        </row>
        <row r="1133">
          <cell r="A1133">
            <v>42582</v>
          </cell>
          <cell r="B1133" t="str">
            <v>BODEGA POPAYAN</v>
          </cell>
          <cell r="C1133">
            <v>131839</v>
          </cell>
          <cell r="D1133">
            <v>45306</v>
          </cell>
          <cell r="E1133" t="str">
            <v>STEFANIA CHAVEZ</v>
          </cell>
          <cell r="F1133" t="str">
            <v>ANGIE VALENTINA LOPEZ ORTIZ</v>
          </cell>
          <cell r="G1133">
            <v>0</v>
          </cell>
          <cell r="H1133" t="str">
            <v>CR 3 # 17-10 B/ CALICANTO</v>
          </cell>
          <cell r="I1133" t="str">
            <v>POPAYAN</v>
          </cell>
          <cell r="J1133" t="str">
            <v>305 324 8927</v>
          </cell>
          <cell r="K1133">
            <v>1</v>
          </cell>
          <cell r="L1133" t="str">
            <v>CARPA INFABLE MOBIL - RECOGER</v>
          </cell>
          <cell r="M1133">
            <v>1</v>
          </cell>
          <cell r="N1133" t="str">
            <v>DUMMI MOBIL SUPER 4T 20W50 - RECOGER</v>
          </cell>
          <cell r="O1133">
            <v>1</v>
          </cell>
          <cell r="P1133" t="str">
            <v>MESA PLAGABLE - RECOGER</v>
          </cell>
          <cell r="Q1133">
            <v>1</v>
          </cell>
          <cell r="R1133" t="str">
            <v>SONIDO KALLEY - RECOGER</v>
          </cell>
          <cell r="S1133">
            <v>1</v>
          </cell>
          <cell r="T1133" t="str">
            <v>EXTENCION ENCAUCHETADA - RECOGER</v>
          </cell>
          <cell r="AC1133" t="str">
            <v>RECOGER IMPLEMENTOS DE MOBIL VIERNES 19/01/2024</v>
          </cell>
        </row>
        <row r="1134">
          <cell r="A1134">
            <v>42583</v>
          </cell>
          <cell r="B1134" t="str">
            <v>BODEGA POPAYAN</v>
          </cell>
          <cell r="C1134">
            <v>141960</v>
          </cell>
          <cell r="D1134">
            <v>45306</v>
          </cell>
          <cell r="E1134" t="str">
            <v xml:space="preserve">VIVIANA SUAZA </v>
          </cell>
          <cell r="F1134" t="str">
            <v>ESLIN VALERIA BALCAZAR CORRALES</v>
          </cell>
          <cell r="G1134">
            <v>0</v>
          </cell>
          <cell r="H1134" t="str">
            <v>PRINCIPAL B/ EL LAGO</v>
          </cell>
          <cell r="I1134" t="str">
            <v>PATIA</v>
          </cell>
          <cell r="J1134">
            <v>0</v>
          </cell>
          <cell r="K1134">
            <v>1</v>
          </cell>
          <cell r="L1134" t="str">
            <v>CARPA INFABLE MOBIL</v>
          </cell>
          <cell r="M1134">
            <v>1</v>
          </cell>
          <cell r="N1134" t="str">
            <v>DUMMI MOBIL SUPER SEMIPLANO</v>
          </cell>
          <cell r="O1134">
            <v>1</v>
          </cell>
          <cell r="P1134" t="str">
            <v>MESA PLAGABLE</v>
          </cell>
          <cell r="Q1134">
            <v>1</v>
          </cell>
          <cell r="R1134" t="str">
            <v>SONIDO KALLEY</v>
          </cell>
          <cell r="S1134">
            <v>1</v>
          </cell>
          <cell r="T1134" t="str">
            <v>EXTENCION ENCAUCHETADA</v>
          </cell>
          <cell r="AC1134" t="str">
            <v>ACTIVACION MOBIL VIERNES 19/01/2024</v>
          </cell>
        </row>
        <row r="1135">
          <cell r="A1135">
            <v>42584</v>
          </cell>
          <cell r="B1135" t="str">
            <v>BODEGA POPAYAN</v>
          </cell>
          <cell r="C1135">
            <v>141960</v>
          </cell>
          <cell r="D1135">
            <v>45306</v>
          </cell>
          <cell r="E1135" t="str">
            <v xml:space="preserve">VIVIANA SUAZA </v>
          </cell>
          <cell r="F1135" t="str">
            <v>ESLIN VALERIA BALCAZAR CORRALES</v>
          </cell>
          <cell r="G1135">
            <v>0</v>
          </cell>
          <cell r="H1135" t="str">
            <v>PRINCIPAL B/ EL LAGO</v>
          </cell>
          <cell r="I1135" t="str">
            <v>PATIA</v>
          </cell>
          <cell r="J1135">
            <v>0</v>
          </cell>
          <cell r="K1135">
            <v>1</v>
          </cell>
          <cell r="L1135" t="str">
            <v>CARPA INFABLE MOBIL - RECOGER</v>
          </cell>
          <cell r="M1135">
            <v>1</v>
          </cell>
          <cell r="N1135" t="str">
            <v>DUMMI MOBIL SUPER SEMIPLANO - RECOGER</v>
          </cell>
          <cell r="O1135">
            <v>1</v>
          </cell>
          <cell r="P1135" t="str">
            <v>MESA PLAGABLE - RECOGER</v>
          </cell>
          <cell r="Q1135">
            <v>1</v>
          </cell>
          <cell r="R1135" t="str">
            <v>SONIDO KALLEY - RECOGER</v>
          </cell>
          <cell r="S1135">
            <v>1</v>
          </cell>
          <cell r="T1135" t="str">
            <v>EXTENCION ENCAUCHETADA - RECOGER</v>
          </cell>
          <cell r="AC1135" t="str">
            <v>RECOGER IMPLEMENTOS DE MOBIL SABADO 20/01/2024</v>
          </cell>
        </row>
        <row r="1136">
          <cell r="A1136">
            <v>42585</v>
          </cell>
          <cell r="B1136" t="str">
            <v>NAYIBE MEJIA</v>
          </cell>
          <cell r="C1136">
            <v>133008</v>
          </cell>
          <cell r="D1136">
            <v>45306</v>
          </cell>
          <cell r="E1136" t="str">
            <v>NAYIBE MEJIA RIVADENEIRA</v>
          </cell>
          <cell r="F1136" t="str">
            <v>AIDA ESTELA BASTANTE BARCENAS</v>
          </cell>
          <cell r="G1136">
            <v>0</v>
          </cell>
          <cell r="H1136" t="str">
            <v>CRA 10A # 14- 64 B/LAS LUNAS I</v>
          </cell>
          <cell r="I1136" t="str">
            <v>PASTO</v>
          </cell>
          <cell r="J1136">
            <v>0</v>
          </cell>
          <cell r="K1136">
            <v>100</v>
          </cell>
          <cell r="L1136" t="str">
            <v>METROS DE FRANELA ROJA</v>
          </cell>
          <cell r="AC1136" t="str">
            <v>DAR CUMPLIMIENTO PLAN DE INVERSION</v>
          </cell>
        </row>
        <row r="1137">
          <cell r="A1137">
            <v>42586</v>
          </cell>
          <cell r="B1137" t="str">
            <v>FRANCISCO MONTENEGRO</v>
          </cell>
          <cell r="C1137">
            <v>5</v>
          </cell>
          <cell r="D1137">
            <v>45306</v>
          </cell>
          <cell r="E1137" t="str">
            <v>MERCADEO CALI</v>
          </cell>
          <cell r="F1137">
            <v>0</v>
          </cell>
          <cell r="G1137" t="str">
            <v>BODEGA CANDELARIA</v>
          </cell>
          <cell r="H1137" t="str">
            <v>Condominio Industrial La Nubia 2 Bodega 41, Kilometro 1,5 Via Cali Candelaria</v>
          </cell>
          <cell r="I1137" t="str">
            <v>CANDELARIA</v>
          </cell>
          <cell r="J1137">
            <v>0</v>
          </cell>
          <cell r="K1137">
            <v>2</v>
          </cell>
          <cell r="L1137" t="str">
            <v>CALENDARIO MESA TEPREL</v>
          </cell>
        </row>
        <row r="1138">
          <cell r="A1138">
            <v>42587</v>
          </cell>
          <cell r="B1138" t="str">
            <v>CRISTIAN GIRALDO</v>
          </cell>
          <cell r="C1138">
            <v>6</v>
          </cell>
          <cell r="D1138">
            <v>45306</v>
          </cell>
          <cell r="E1138" t="str">
            <v>MERCADEO CALI</v>
          </cell>
          <cell r="F1138" t="str">
            <v>CRISTIAN GIRALDO</v>
          </cell>
          <cell r="G1138" t="str">
            <v>CARGUE PROMOTORIA</v>
          </cell>
          <cell r="H1138" t="str">
            <v xml:space="preserve"> </v>
          </cell>
          <cell r="I1138">
            <v>0</v>
          </cell>
          <cell r="J1138">
            <v>0</v>
          </cell>
          <cell r="K1138">
            <v>50</v>
          </cell>
          <cell r="L1138" t="str">
            <v>LAPICERO MOBIL</v>
          </cell>
          <cell r="M1138">
            <v>10</v>
          </cell>
          <cell r="N1138" t="str">
            <v>CARUTCHERA MOBIL</v>
          </cell>
          <cell r="O1138">
            <v>20</v>
          </cell>
          <cell r="P1138" t="str">
            <v>METRO LLAVERO MOBIL</v>
          </cell>
          <cell r="Q1138">
            <v>20</v>
          </cell>
          <cell r="R1138" t="str">
            <v>TULA TERPEL</v>
          </cell>
          <cell r="S1138">
            <v>10</v>
          </cell>
          <cell r="T1138" t="str">
            <v>ESTUCHE TERPEL</v>
          </cell>
          <cell r="U1138">
            <v>20</v>
          </cell>
          <cell r="V1138" t="str">
            <v>LIBRETA TERPEL</v>
          </cell>
          <cell r="W1138">
            <v>20</v>
          </cell>
          <cell r="X1138" t="str">
            <v>LIBRETA MOBIL</v>
          </cell>
          <cell r="AC1138" t="str">
            <v>MATERIAL DE IMPULSO</v>
          </cell>
        </row>
        <row r="1139">
          <cell r="A1139">
            <v>42588</v>
          </cell>
          <cell r="B1139" t="str">
            <v>WILMER DIAZ</v>
          </cell>
          <cell r="C1139">
            <v>104696</v>
          </cell>
          <cell r="D1139">
            <v>45307</v>
          </cell>
          <cell r="E1139" t="str">
            <v>FABIO CANTERA</v>
          </cell>
          <cell r="F1139" t="str">
            <v>COOP. VALLECAUCANA DE TRANSPORTADOR</v>
          </cell>
          <cell r="G1139" t="str">
            <v>COVATRANS LTDA</v>
          </cell>
          <cell r="H1139" t="str">
            <v>KR 16 22 02</v>
          </cell>
          <cell r="I1139" t="str">
            <v>CALI</v>
          </cell>
          <cell r="J1139" t="str">
            <v>(572)8892989</v>
          </cell>
          <cell r="K1139">
            <v>1</v>
          </cell>
          <cell r="L1139" t="str">
            <v>MINI BAR</v>
          </cell>
          <cell r="M1139">
            <v>1</v>
          </cell>
          <cell r="N1139" t="str">
            <v>BARRA DE SONIDO SAMSUNG HW-B550B/ZL NEGRO</v>
          </cell>
          <cell r="AC1139" t="str">
            <v>PROMOCION ESCALERA GRANDE 2023/2024 - SEGUNDO CORTE</v>
          </cell>
        </row>
        <row r="1140">
          <cell r="A1140">
            <v>42589</v>
          </cell>
          <cell r="B1140" t="str">
            <v>TRANSPRENSA</v>
          </cell>
          <cell r="C1140">
            <v>9</v>
          </cell>
          <cell r="D1140">
            <v>45307</v>
          </cell>
          <cell r="E1140" t="str">
            <v>MERCADEO CALI</v>
          </cell>
          <cell r="F1140" t="str">
            <v>BODEGA NEIVA / FABIAN ORTIZ</v>
          </cell>
          <cell r="G1140" t="str">
            <v>BODEGA NEIVA / SEBASTIAN PERDOMO</v>
          </cell>
          <cell r="H1140" t="str">
            <v>CRA 5 # 3-72 SUR</v>
          </cell>
          <cell r="I1140" t="str">
            <v>NEIVA</v>
          </cell>
          <cell r="J1140">
            <v>0</v>
          </cell>
          <cell r="K1140">
            <v>7</v>
          </cell>
          <cell r="L1140" t="str">
            <v>KIT (TULAS + GORRA+ LANYERS)</v>
          </cell>
          <cell r="M1140">
            <v>9</v>
          </cell>
          <cell r="N1140" t="str">
            <v>POLO + TERMO</v>
          </cell>
          <cell r="O1140">
            <v>7</v>
          </cell>
          <cell r="P1140" t="str">
            <v>SILLA PLEGABLE</v>
          </cell>
          <cell r="Q1140">
            <v>11</v>
          </cell>
          <cell r="R1140" t="str">
            <v>CHAQUETAS X2 UND</v>
          </cell>
          <cell r="S1140">
            <v>6</v>
          </cell>
          <cell r="T1140" t="str">
            <v>CASCO DE MOTO ABATIBLE</v>
          </cell>
          <cell r="U1140">
            <v>2</v>
          </cell>
          <cell r="V1140" t="str">
            <v>BOLSA DE MERCHANDISING MIN 80 OBSEQUIOS</v>
          </cell>
          <cell r="W1140">
            <v>6</v>
          </cell>
          <cell r="X1140" t="str">
            <v>KIT TALADRO PERCUTOR 1/2-PULG 750W + 48 ACCESORIOS</v>
          </cell>
          <cell r="Y1140">
            <v>2</v>
          </cell>
          <cell r="Z1140" t="str">
            <v>HIDROLAVADORA 1300W</v>
          </cell>
          <cell r="AA1140">
            <v>1</v>
          </cell>
          <cell r="AB1140" t="str">
            <v>MALETINES X 7 UND</v>
          </cell>
          <cell r="AC1140" t="str">
            <v>PROMOCION ESCALERA GRANDE 2023/2024 - SEGUNDO CORTE</v>
          </cell>
        </row>
        <row r="1141">
          <cell r="A1141">
            <v>42590</v>
          </cell>
          <cell r="B1141" t="str">
            <v>TRANSPRENSA</v>
          </cell>
          <cell r="C1141">
            <v>9</v>
          </cell>
          <cell r="D1141">
            <v>45307</v>
          </cell>
          <cell r="E1141" t="str">
            <v>MERCADEO CALI</v>
          </cell>
          <cell r="F1141" t="str">
            <v>BODEGA NEIVA / FABIAN ORTIZ</v>
          </cell>
          <cell r="G1141" t="str">
            <v>BODEGA NEIVA / SEBASTIAN PERDOMO</v>
          </cell>
          <cell r="H1141" t="str">
            <v>CRA 5 # 3-72 SUR</v>
          </cell>
          <cell r="I1141" t="str">
            <v>NEIVA</v>
          </cell>
          <cell r="J1141">
            <v>0</v>
          </cell>
          <cell r="K1141">
            <v>1</v>
          </cell>
          <cell r="L1141" t="str">
            <v>MINIBAR (SE SOLICITO EN ALKOSTO PARA QUE LLEGUE A PITALITO)</v>
          </cell>
          <cell r="M1141">
            <v>1</v>
          </cell>
          <cell r="N1141" t="str">
            <v>BARRA DE SONIDO SAMSUNG HW-B550B/ZL NEGRO</v>
          </cell>
          <cell r="AC1141" t="str">
            <v>PROMOCION ESCALERA GRANDE 2023/2024 - SEGUNDO CORTE</v>
          </cell>
        </row>
        <row r="1142">
          <cell r="A1142">
            <v>42591</v>
          </cell>
          <cell r="B1142" t="str">
            <v>TRANSPRENSA</v>
          </cell>
          <cell r="C1142">
            <v>9</v>
          </cell>
          <cell r="D1142">
            <v>45307</v>
          </cell>
          <cell r="E1142" t="str">
            <v>MERCADEO CALI</v>
          </cell>
          <cell r="F1142" t="str">
            <v>BODEGA NEIVA / FABIAN ORTIZ</v>
          </cell>
          <cell r="G1142" t="str">
            <v>BODEGA NEIVA / SEBASTIAN PERDOMO</v>
          </cell>
          <cell r="H1142" t="str">
            <v>CRA 5 # 3-72 SUR</v>
          </cell>
          <cell r="I1142" t="str">
            <v>NEIVA</v>
          </cell>
          <cell r="J1142">
            <v>0</v>
          </cell>
          <cell r="K1142">
            <v>26</v>
          </cell>
          <cell r="L1142" t="str">
            <v>TERMO + LANYERS</v>
          </cell>
          <cell r="M1142">
            <v>21</v>
          </cell>
          <cell r="N1142" t="str">
            <v>GORRA + CAMISETA</v>
          </cell>
          <cell r="O1142">
            <v>16</v>
          </cell>
          <cell r="P1142" t="str">
            <v>MALETIN</v>
          </cell>
          <cell r="Q1142">
            <v>16</v>
          </cell>
          <cell r="R1142" t="str">
            <v>CHAQUETA</v>
          </cell>
          <cell r="S1142">
            <v>6</v>
          </cell>
          <cell r="T1142" t="str">
            <v>SILLA PLEGABLE</v>
          </cell>
          <cell r="U1142">
            <v>2</v>
          </cell>
          <cell r="V1142" t="str">
            <v>BOLSA DE MERCHANDISING MIN 40 OBSEQUIOS</v>
          </cell>
          <cell r="W1142">
            <v>2</v>
          </cell>
          <cell r="X1142" t="str">
            <v>SET HERRAMIENTAS 18 PIEZAS</v>
          </cell>
          <cell r="Y1142">
            <v>4</v>
          </cell>
          <cell r="Z1142" t="str">
            <v>CASCO DE MOTO ABATIBLE</v>
          </cell>
          <cell r="AC1142" t="str">
            <v>PROMOCION ESCALERA PEQUEÑA 2023/2024 - SEGUNDO CORTE</v>
          </cell>
        </row>
        <row r="1143">
          <cell r="A1143">
            <v>42592</v>
          </cell>
          <cell r="B1143" t="str">
            <v>ARLEY ARTUNDUAGA GOMEZ</v>
          </cell>
          <cell r="C1143">
            <v>24</v>
          </cell>
          <cell r="D1143">
            <v>45307</v>
          </cell>
          <cell r="E1143" t="str">
            <v>MERCADEO CALI</v>
          </cell>
          <cell r="F1143" t="str">
            <v>ARLEY ARTUNDUAGA GOMEZ</v>
          </cell>
          <cell r="G1143" t="str">
            <v>ASESORES Y COORDINADORES</v>
          </cell>
          <cell r="H1143">
            <v>0</v>
          </cell>
          <cell r="I1143">
            <v>0</v>
          </cell>
          <cell r="J1143">
            <v>0</v>
          </cell>
          <cell r="K1143">
            <v>2</v>
          </cell>
          <cell r="L1143" t="str">
            <v>CHAQUETAS X2 UND</v>
          </cell>
          <cell r="M1143">
            <v>2</v>
          </cell>
          <cell r="N1143" t="str">
            <v>KIT TALADRO PERCUTOR 1/2-PULG 750W + 48 ACCESORIOS</v>
          </cell>
          <cell r="AC1143" t="str">
            <v>PROMOCION ESCALERA GRANDE 2023/2024 - SEGUNDO CORTE</v>
          </cell>
        </row>
        <row r="1144">
          <cell r="A1144">
            <v>42593</v>
          </cell>
          <cell r="B1144" t="str">
            <v>ARLEY ARTUNDUAGA GOMEZ</v>
          </cell>
          <cell r="C1144">
            <v>24</v>
          </cell>
          <cell r="D1144">
            <v>45307</v>
          </cell>
          <cell r="E1144" t="str">
            <v>MERCADEO CALI</v>
          </cell>
          <cell r="F1144" t="str">
            <v>ARLEY ARTUNDUAGA GOMEZ</v>
          </cell>
          <cell r="G1144" t="str">
            <v>ASESORES Y COORDINADORES</v>
          </cell>
          <cell r="H1144">
            <v>0</v>
          </cell>
          <cell r="I1144">
            <v>0</v>
          </cell>
          <cell r="J1144">
            <v>0</v>
          </cell>
          <cell r="K1144">
            <v>7</v>
          </cell>
          <cell r="L1144" t="str">
            <v>TERMO + LANYERS</v>
          </cell>
          <cell r="M1144">
            <v>4</v>
          </cell>
          <cell r="N1144" t="str">
            <v>GORRA + CAMISETA</v>
          </cell>
          <cell r="O1144">
            <v>3</v>
          </cell>
          <cell r="P1144" t="str">
            <v>MALETIN</v>
          </cell>
          <cell r="Q1144">
            <v>6</v>
          </cell>
          <cell r="R1144" t="str">
            <v>CHAQUETA</v>
          </cell>
          <cell r="S1144">
            <v>1</v>
          </cell>
          <cell r="T1144" t="str">
            <v>SILLA PLEGABLE</v>
          </cell>
          <cell r="AC1144" t="str">
            <v>PROMOCION ESCALERA PEQUEÑA 2023/2024 - SEGUNDO CORTE</v>
          </cell>
        </row>
        <row r="1145">
          <cell r="A1145">
            <v>42594</v>
          </cell>
          <cell r="B1145" t="str">
            <v>ARLEY ARTUNDUAGA GOMEZ</v>
          </cell>
          <cell r="C1145">
            <v>141362</v>
          </cell>
          <cell r="D1145">
            <v>45307</v>
          </cell>
          <cell r="E1145" t="str">
            <v>ARLEY ARTUNDUAGA GOMEZ</v>
          </cell>
          <cell r="F1145" t="str">
            <v>INVERSIONES DMJ PLUSS S.A.S</v>
          </cell>
          <cell r="G1145">
            <v>0</v>
          </cell>
          <cell r="H1145" t="str">
            <v>CR 33 30A 43SUR B/ SAN LUIS DE LA PAZ</v>
          </cell>
          <cell r="I1145" t="str">
            <v>NEIVA</v>
          </cell>
          <cell r="J1145">
            <v>0</v>
          </cell>
          <cell r="K1145">
            <v>1</v>
          </cell>
          <cell r="L1145" t="str">
            <v>KIT TALADRO PERCUTOR 1/2-PULG 750W + 48 ACCESORIOS</v>
          </cell>
          <cell r="AC1145" t="str">
            <v>PROMOCION ESCALERA GRANDE 2023/2024 - SEGUNDO CORTE</v>
          </cell>
        </row>
        <row r="1146">
          <cell r="A1146">
            <v>42595</v>
          </cell>
          <cell r="B1146" t="str">
            <v>ARLEY ARTUNDUAGA GOMEZ</v>
          </cell>
          <cell r="C1146">
            <v>123681</v>
          </cell>
          <cell r="D1146">
            <v>45307</v>
          </cell>
          <cell r="E1146" t="str">
            <v>ARLEY ARTUNDUAGA GOMEZ</v>
          </cell>
          <cell r="F1146" t="str">
            <v>HERNANDO BERMEO</v>
          </cell>
          <cell r="G1146" t="str">
            <v>SERVICENTRO LA GUIPA</v>
          </cell>
          <cell r="H1146" t="str">
            <v>CL 12  10  130  BRR SAN ISIDRO</v>
          </cell>
          <cell r="I1146" t="str">
            <v>CAMPOALEGRE</v>
          </cell>
          <cell r="J1146" t="str">
            <v>8 8380207</v>
          </cell>
          <cell r="K1146">
            <v>1</v>
          </cell>
          <cell r="L1146" t="str">
            <v>KIT TALADRO PERCUTOR 1/2-PULG 750W + 48 ACCESORIOS</v>
          </cell>
          <cell r="AC1146" t="str">
            <v>PROMOCION ESCALERA GRANDE 2023/2024 - SEGUNDO CORTE</v>
          </cell>
        </row>
        <row r="1147">
          <cell r="A1147">
            <v>42596</v>
          </cell>
          <cell r="B1147" t="str">
            <v>ARLEY ARTUNDUAGA GOMEZ</v>
          </cell>
          <cell r="C1147">
            <v>125232</v>
          </cell>
          <cell r="D1147">
            <v>45307</v>
          </cell>
          <cell r="E1147" t="str">
            <v>ARLEY ARTUNDUAGA GOMEZ</v>
          </cell>
          <cell r="F1147" t="str">
            <v>LUZ MARINA PATIO ARDILA</v>
          </cell>
          <cell r="G1147">
            <v>0</v>
          </cell>
          <cell r="H1147" t="str">
            <v>TERUEL KM 1 SALIDA A NEIVA</v>
          </cell>
          <cell r="I1147" t="str">
            <v>TERUEL</v>
          </cell>
          <cell r="J1147" t="str">
            <v>8 8780062</v>
          </cell>
          <cell r="K1147">
            <v>1</v>
          </cell>
          <cell r="L1147" t="str">
            <v>CHAQUETAS X2 UND</v>
          </cell>
          <cell r="AC1147" t="str">
            <v>PROMOCION ESCALERA GRANDE 2023/2024 - SEGUNDO CORTE</v>
          </cell>
        </row>
        <row r="1148">
          <cell r="A1148">
            <v>42597</v>
          </cell>
          <cell r="B1148" t="str">
            <v>ARLEY ARTUNDUAGA GOMEZ</v>
          </cell>
          <cell r="C1148">
            <v>126523</v>
          </cell>
          <cell r="D1148">
            <v>45307</v>
          </cell>
          <cell r="E1148" t="str">
            <v>ARLEY ARTUNDUAGA GOMEZ</v>
          </cell>
          <cell r="F1148" t="str">
            <v>CARMEN VIRGINIA SALAZAR CABRERA</v>
          </cell>
          <cell r="G1148" t="str">
            <v>MOTOS &amp; MOTOS SALAZAR</v>
          </cell>
          <cell r="H1148" t="str">
            <v>CL  10 # 5-22</v>
          </cell>
          <cell r="I1148" t="str">
            <v>PALERMO</v>
          </cell>
          <cell r="J1148" t="str">
            <v>314 8055192</v>
          </cell>
          <cell r="K1148">
            <v>1</v>
          </cell>
          <cell r="L1148" t="str">
            <v>CHAQUETAS X2 UND</v>
          </cell>
          <cell r="AC1148" t="str">
            <v>PROMOCION ESCALERA GRANDE 2023/2024 - SEGUNDO CORTE</v>
          </cell>
        </row>
        <row r="1149">
          <cell r="A1149">
            <v>42598</v>
          </cell>
          <cell r="B1149" t="str">
            <v>ARLEY ARTUNDUAGA GOMEZ</v>
          </cell>
          <cell r="C1149">
            <v>136202</v>
          </cell>
          <cell r="D1149">
            <v>45307</v>
          </cell>
          <cell r="E1149" t="str">
            <v>ARLEY ARTUNDUAGA GOMEZ</v>
          </cell>
          <cell r="F1149" t="str">
            <v>LUIS FERNEY DUSSAN LOZANO</v>
          </cell>
          <cell r="G1149">
            <v>0</v>
          </cell>
          <cell r="H1149" t="str">
            <v>CL 4 # 7-120 B/ CENTRO</v>
          </cell>
          <cell r="I1149" t="str">
            <v>YAGUARA</v>
          </cell>
          <cell r="J1149">
            <v>0</v>
          </cell>
          <cell r="K1149">
            <v>1</v>
          </cell>
          <cell r="L1149" t="str">
            <v>CHAQUETA</v>
          </cell>
          <cell r="AC1149" t="str">
            <v>PROMOCION ESCALERA PEQUEÑA 2023/2024 - SEGUNDO CORTE</v>
          </cell>
        </row>
        <row r="1150">
          <cell r="A1150">
            <v>42599</v>
          </cell>
          <cell r="B1150" t="str">
            <v>ARLEY ARTUNDUAGA GOMEZ</v>
          </cell>
          <cell r="C1150">
            <v>142428</v>
          </cell>
          <cell r="D1150">
            <v>45307</v>
          </cell>
          <cell r="E1150" t="str">
            <v>ARLEY ARTUNDUAGA GOMEZ</v>
          </cell>
          <cell r="F1150" t="str">
            <v>SILVIA PATRICIA PERDOMO MONTES</v>
          </cell>
          <cell r="G1150">
            <v>0</v>
          </cell>
          <cell r="H1150" t="str">
            <v>CL 5 # 7-08 B/ PALMITA</v>
          </cell>
          <cell r="I1150" t="str">
            <v>AIPE</v>
          </cell>
          <cell r="J1150">
            <v>0</v>
          </cell>
          <cell r="K1150">
            <v>1</v>
          </cell>
          <cell r="L1150" t="str">
            <v>SILLA PLEGABLE</v>
          </cell>
          <cell r="AC1150" t="str">
            <v>PROMOCION ESCALERA PEQUEÑA 2023/2024 - SEGUNDO CORTE</v>
          </cell>
        </row>
        <row r="1151">
          <cell r="A1151">
            <v>42600</v>
          </cell>
          <cell r="B1151" t="str">
            <v>ARLEY ARTUNDUAGA GOMEZ</v>
          </cell>
          <cell r="C1151">
            <v>141161</v>
          </cell>
          <cell r="D1151">
            <v>45307</v>
          </cell>
          <cell r="E1151" t="str">
            <v>ARLEY ARTUNDUAGA GOMEZ</v>
          </cell>
          <cell r="F1151" t="str">
            <v>GILMA CELIS TRUJILLO</v>
          </cell>
          <cell r="G1151">
            <v>0</v>
          </cell>
          <cell r="H1151" t="str">
            <v>CR 7 # 2-20 B/ LAS MERCEDES</v>
          </cell>
          <cell r="I1151" t="str">
            <v>YAGUARA</v>
          </cell>
          <cell r="J1151">
            <v>0</v>
          </cell>
          <cell r="K1151">
            <v>1</v>
          </cell>
          <cell r="L1151" t="str">
            <v xml:space="preserve">CHAQUETA </v>
          </cell>
          <cell r="AC1151" t="str">
            <v>PROMOCION ESCALERA PEQUEÑA 2023/2024 - SEGUNDO CORTE</v>
          </cell>
        </row>
        <row r="1152">
          <cell r="A1152">
            <v>42601</v>
          </cell>
          <cell r="B1152" t="str">
            <v>ARLEY ARTUNDUAGA GOMEZ</v>
          </cell>
          <cell r="C1152">
            <v>136767</v>
          </cell>
          <cell r="D1152">
            <v>45307</v>
          </cell>
          <cell r="E1152" t="str">
            <v>ARLEY ARTUNDUAGA GOMEZ</v>
          </cell>
          <cell r="F1152" t="str">
            <v>SERGIO ANDRES VARGAS YUCUMA</v>
          </cell>
          <cell r="G1152">
            <v>0</v>
          </cell>
          <cell r="H1152" t="str">
            <v>CR 4 # 10-88 B/ SAN ROQUE</v>
          </cell>
          <cell r="I1152" t="str">
            <v>TERUEL</v>
          </cell>
          <cell r="J1152">
            <v>0</v>
          </cell>
          <cell r="K1152">
            <v>1</v>
          </cell>
          <cell r="L1152" t="str">
            <v>GORRA + CAMISETA</v>
          </cell>
          <cell r="M1152">
            <v>1</v>
          </cell>
          <cell r="N1152" t="str">
            <v>MALETIN</v>
          </cell>
          <cell r="O1152">
            <v>1</v>
          </cell>
          <cell r="P1152" t="str">
            <v>CHAQUETA</v>
          </cell>
          <cell r="AC1152" t="str">
            <v>PROMOCION ESCALERA PEQUEÑA 2023/2024 - SEGUNDO CORTE</v>
          </cell>
        </row>
        <row r="1153">
          <cell r="A1153">
            <v>42602</v>
          </cell>
          <cell r="B1153" t="str">
            <v>ARLEY ARTUNDUAGA GOMEZ</v>
          </cell>
          <cell r="C1153">
            <v>143546</v>
          </cell>
          <cell r="D1153">
            <v>45307</v>
          </cell>
          <cell r="E1153" t="str">
            <v>ARLEY ARTUNDUAGA GOMEZ</v>
          </cell>
          <cell r="F1153" t="str">
            <v>GERMAN ENRIQUE RAMIREZ PUENTES</v>
          </cell>
          <cell r="G1153">
            <v>0</v>
          </cell>
          <cell r="H1153" t="str">
            <v>CR 1 # 7-59 B/ CENTRO</v>
          </cell>
          <cell r="I1153" t="str">
            <v>NEIVA</v>
          </cell>
          <cell r="J1153">
            <v>0</v>
          </cell>
          <cell r="K1153">
            <v>1</v>
          </cell>
          <cell r="L1153" t="str">
            <v xml:space="preserve">CHAQUETA </v>
          </cell>
          <cell r="AC1153" t="str">
            <v>PROMOCION ESCALERA PEQUEÑA 2023/2024 - SEGUNDO CORTE</v>
          </cell>
        </row>
        <row r="1154">
          <cell r="A1154">
            <v>42603</v>
          </cell>
          <cell r="B1154" t="str">
            <v>ARLEY ARTUNDUAGA GOMEZ</v>
          </cell>
          <cell r="C1154">
            <v>141390</v>
          </cell>
          <cell r="D1154">
            <v>45307</v>
          </cell>
          <cell r="E1154" t="str">
            <v>ARLEY ARTUNDUAGA GOMEZ</v>
          </cell>
          <cell r="F1154" t="str">
            <v>YANDRY CAROLINA HERNANDEZ OSPINA</v>
          </cell>
          <cell r="G1154">
            <v>0</v>
          </cell>
          <cell r="H1154" t="str">
            <v>CR 9 # 29-13</v>
          </cell>
          <cell r="I1154" t="str">
            <v>CAMPOALEGRE</v>
          </cell>
          <cell r="J1154">
            <v>0</v>
          </cell>
          <cell r="K1154">
            <v>1</v>
          </cell>
          <cell r="L1154" t="str">
            <v xml:space="preserve">CHAQUETA </v>
          </cell>
          <cell r="AC1154" t="str">
            <v>PROMOCION ESCALERA PEQUEÑA 2023/2024 - SEGUNDO CORTE</v>
          </cell>
        </row>
        <row r="1155">
          <cell r="A1155">
            <v>42604</v>
          </cell>
          <cell r="B1155" t="str">
            <v>ARLEY ARTUNDUAGA GOMEZ</v>
          </cell>
          <cell r="C1155">
            <v>135926</v>
          </cell>
          <cell r="D1155">
            <v>45307</v>
          </cell>
          <cell r="E1155" t="str">
            <v>ARLEY ARTUNDUAGA GOMEZ</v>
          </cell>
          <cell r="F1155" t="str">
            <v>JUAN MONJE RAMIREZ</v>
          </cell>
          <cell r="G1155">
            <v>0</v>
          </cell>
          <cell r="H1155" t="str">
            <v>CR 6 # 2-51</v>
          </cell>
          <cell r="I1155" t="str">
            <v>YAGUARA</v>
          </cell>
          <cell r="J1155">
            <v>0</v>
          </cell>
          <cell r="K1155">
            <v>1</v>
          </cell>
          <cell r="L1155" t="str">
            <v xml:space="preserve">CHAQUETA </v>
          </cell>
          <cell r="AC1155" t="str">
            <v>PROMOCION ESCALERA PEQUEÑA 2023/2024 - SEGUNDO CORTE</v>
          </cell>
        </row>
        <row r="1156">
          <cell r="A1156">
            <v>42605</v>
          </cell>
          <cell r="B1156" t="str">
            <v>ARLEY ARTUNDUAGA GOMEZ</v>
          </cell>
          <cell r="C1156">
            <v>126086</v>
          </cell>
          <cell r="D1156">
            <v>45307</v>
          </cell>
          <cell r="E1156" t="str">
            <v>ARLEY ARTUNDUAGA GOMEZ</v>
          </cell>
          <cell r="F1156" t="str">
            <v>YESID CAMACHO</v>
          </cell>
          <cell r="G1156" t="str">
            <v>TALLER Y ALMACEN JUANCHO REPUESTOS</v>
          </cell>
          <cell r="H1156" t="str">
            <v>CL 3  6-36  BRR CENTRO</v>
          </cell>
          <cell r="I1156" t="str">
            <v>YAGUARA</v>
          </cell>
          <cell r="J1156" t="str">
            <v>313 8925115</v>
          </cell>
          <cell r="K1156">
            <v>1</v>
          </cell>
          <cell r="L1156" t="str">
            <v>GORRA + CAMISETA</v>
          </cell>
          <cell r="M1156">
            <v>1</v>
          </cell>
          <cell r="N1156" t="str">
            <v>MALETIN</v>
          </cell>
          <cell r="AC1156" t="str">
            <v>PROMOCION ESCALERA PEQUEÑA 2023/2024 - SEGUNDO CORTE</v>
          </cell>
        </row>
        <row r="1157">
          <cell r="A1157">
            <v>42606</v>
          </cell>
          <cell r="B1157" t="str">
            <v>ARLEY ARTUNDUAGA GOMEZ</v>
          </cell>
          <cell r="C1157">
            <v>141857</v>
          </cell>
          <cell r="D1157">
            <v>45307</v>
          </cell>
          <cell r="E1157" t="str">
            <v>ARLEY ARTUNDUAGA GOMEZ</v>
          </cell>
          <cell r="F1157" t="str">
            <v>JHON FERNEY HORTA CERQUERA</v>
          </cell>
          <cell r="G1157">
            <v>0</v>
          </cell>
          <cell r="H1157" t="str">
            <v>CL 21A # 13-31 B/ MARARAY</v>
          </cell>
          <cell r="I1157" t="str">
            <v>CAMPOALEGRE</v>
          </cell>
          <cell r="J1157">
            <v>0</v>
          </cell>
          <cell r="K1157">
            <v>1</v>
          </cell>
          <cell r="L1157" t="str">
            <v>MALETIN</v>
          </cell>
          <cell r="AC1157" t="str">
            <v>PROMOCION ESCALERA PEQUEÑA 2023/2024 - SEGUNDO CORTE</v>
          </cell>
        </row>
        <row r="1158">
          <cell r="A1158">
            <v>42607</v>
          </cell>
          <cell r="B1158" t="str">
            <v>ARLEY ARTUNDUAGA GOMEZ</v>
          </cell>
          <cell r="C1158">
            <v>126039</v>
          </cell>
          <cell r="D1158">
            <v>45307</v>
          </cell>
          <cell r="E1158" t="str">
            <v>ARLEY ARTUNDUAGA GOMEZ</v>
          </cell>
          <cell r="F1158" t="str">
            <v>EVER CAMACHO VARGAS</v>
          </cell>
          <cell r="G1158">
            <v>0</v>
          </cell>
          <cell r="H1158" t="str">
            <v>CL 5  11-87 BRR FUNDADORES</v>
          </cell>
          <cell r="I1158" t="str">
            <v>AIPE</v>
          </cell>
          <cell r="J1158" t="str">
            <v>321 3254090</v>
          </cell>
          <cell r="K1158">
            <v>1</v>
          </cell>
          <cell r="L1158" t="str">
            <v>TERMO + LANYERS</v>
          </cell>
          <cell r="M1158">
            <v>1</v>
          </cell>
          <cell r="N1158" t="str">
            <v>GORRA + CAMISETA</v>
          </cell>
          <cell r="AC1158" t="str">
            <v>PROMOCION ESCALERA PEQUEÑA 2023/2024 - SEGUNDO CORTE</v>
          </cell>
        </row>
        <row r="1159">
          <cell r="A1159">
            <v>42608</v>
          </cell>
          <cell r="B1159" t="str">
            <v>ARLEY ARTUNDUAGA GOMEZ</v>
          </cell>
          <cell r="C1159">
            <v>128001</v>
          </cell>
          <cell r="D1159">
            <v>45307</v>
          </cell>
          <cell r="E1159" t="str">
            <v>ARLEY ARTUNDUAGA GOMEZ</v>
          </cell>
          <cell r="F1159" t="str">
            <v>JESUS FIGUEROA GOMEZ</v>
          </cell>
          <cell r="G1159" t="str">
            <v>TIENDA LAS MERCEDES JUNCAL</v>
          </cell>
          <cell r="H1159" t="str">
            <v>CL 7  02-04 IMP JUNCAL BRR LAS MERCEDES</v>
          </cell>
          <cell r="I1159" t="str">
            <v>PALERMO</v>
          </cell>
          <cell r="J1159" t="str">
            <v>316 6835958</v>
          </cell>
          <cell r="K1159">
            <v>1</v>
          </cell>
          <cell r="L1159" t="str">
            <v>TERMO + LANYERS</v>
          </cell>
          <cell r="M1159">
            <v>1</v>
          </cell>
          <cell r="N1159" t="str">
            <v>GORRA + CAMISETA</v>
          </cell>
          <cell r="AC1159" t="str">
            <v>PROMOCION ESCALERA PEQUEÑA 2023/2024 - SEGUNDO CORTE</v>
          </cell>
        </row>
        <row r="1160">
          <cell r="A1160">
            <v>42609</v>
          </cell>
          <cell r="B1160" t="str">
            <v>ARLEY ARTUNDUAGA GOMEZ</v>
          </cell>
          <cell r="C1160">
            <v>128303</v>
          </cell>
          <cell r="D1160">
            <v>45307</v>
          </cell>
          <cell r="E1160" t="str">
            <v>ARLEY ARTUNDUAGA GOMEZ</v>
          </cell>
          <cell r="F1160" t="str">
            <v>MANUEL ANTONIO DAVID PERDOMO</v>
          </cell>
          <cell r="G1160" t="str">
            <v>MANUEL MOTOS</v>
          </cell>
          <cell r="H1160" t="str">
            <v xml:space="preserve">CR 4  10 39  BRR SAN ROQUE                                  </v>
          </cell>
          <cell r="I1160" t="str">
            <v>TERUEL</v>
          </cell>
          <cell r="J1160" t="str">
            <v>314 3877540</v>
          </cell>
          <cell r="K1160">
            <v>1</v>
          </cell>
          <cell r="L1160" t="str">
            <v>TERMO + LANYERS</v>
          </cell>
          <cell r="AC1160" t="str">
            <v>PROMOCION ESCALERA PEQUEÑA 2023/2024 - SEGUNDO CORTE</v>
          </cell>
        </row>
        <row r="1161">
          <cell r="A1161">
            <v>42610</v>
          </cell>
          <cell r="B1161" t="str">
            <v>ARLEY ARTUNDUAGA GOMEZ</v>
          </cell>
          <cell r="C1161">
            <v>124288</v>
          </cell>
          <cell r="D1161">
            <v>45307</v>
          </cell>
          <cell r="E1161" t="str">
            <v>ARLEY ARTUNDUAGA GOMEZ</v>
          </cell>
          <cell r="F1161" t="str">
            <v>ANDRES ADOLFO PEREZ YUCUMA</v>
          </cell>
          <cell r="G1161" t="str">
            <v>FERRETERIA Y DEPOSITO TERUEL</v>
          </cell>
          <cell r="H1161" t="str">
            <v>CR 4  5  81 BRR EL CENTRO</v>
          </cell>
          <cell r="I1161" t="str">
            <v>TERUEL</v>
          </cell>
          <cell r="J1161" t="str">
            <v>317 8863930</v>
          </cell>
          <cell r="K1161">
            <v>1</v>
          </cell>
          <cell r="L1161" t="str">
            <v>TERMO + LANYERS</v>
          </cell>
          <cell r="AC1161" t="str">
            <v>PROMOCION ESCALERA PEQUEÑA 2023/2024 - SEGUNDO CORTE</v>
          </cell>
        </row>
        <row r="1162">
          <cell r="A1162">
            <v>42611</v>
          </cell>
          <cell r="B1162" t="str">
            <v>ARLEY ARTUNDUAGA GOMEZ</v>
          </cell>
          <cell r="C1162">
            <v>127136</v>
          </cell>
          <cell r="D1162">
            <v>45307</v>
          </cell>
          <cell r="E1162" t="str">
            <v>ARLEY ARTUNDUAGA GOMEZ</v>
          </cell>
          <cell r="F1162" t="str">
            <v>WILMAR ROJAS</v>
          </cell>
          <cell r="G1162">
            <v>0</v>
          </cell>
          <cell r="H1162" t="str">
            <v>CL 6  6A 25  BRR CENTRO</v>
          </cell>
          <cell r="I1162" t="str">
            <v>ALGECIRAS</v>
          </cell>
          <cell r="J1162" t="str">
            <v>310 2486320</v>
          </cell>
          <cell r="K1162">
            <v>1</v>
          </cell>
          <cell r="L1162" t="str">
            <v>TERMO + LANYERS</v>
          </cell>
          <cell r="AC1162" t="str">
            <v>PROMOCION ESCALERA PEQUEÑA 2023/2024 - SEGUNDO CORTE</v>
          </cell>
        </row>
        <row r="1163">
          <cell r="A1163">
            <v>42612</v>
          </cell>
          <cell r="B1163" t="str">
            <v>ARLEY ARTUNDUAGA GOMEZ</v>
          </cell>
          <cell r="C1163">
            <v>127974</v>
          </cell>
          <cell r="D1163">
            <v>45307</v>
          </cell>
          <cell r="E1163" t="str">
            <v>ARLEY ARTUNDUAGA GOMEZ</v>
          </cell>
          <cell r="F1163" t="str">
            <v>JOSE MARIA GIL RIVAS</v>
          </cell>
          <cell r="G1163" t="str">
            <v>TALLER DE BICICLETAS</v>
          </cell>
          <cell r="H1163" t="str">
            <v>CRA. 9  15-24 BRR CENTRO</v>
          </cell>
          <cell r="I1163" t="str">
            <v>CAMPOALEGRE</v>
          </cell>
          <cell r="J1163" t="str">
            <v>314 3740277</v>
          </cell>
          <cell r="K1163">
            <v>1</v>
          </cell>
          <cell r="L1163" t="str">
            <v>TERMO + LANYERS</v>
          </cell>
          <cell r="AC1163" t="str">
            <v>PROMOCION ESCALERA PEQUEÑA 2023/2024 - SEGUNDO CORTE</v>
          </cell>
        </row>
        <row r="1164">
          <cell r="A1164">
            <v>42613</v>
          </cell>
          <cell r="B1164" t="str">
            <v>ARLEY ARTUNDUAGA GOMEZ</v>
          </cell>
          <cell r="C1164">
            <v>141241</v>
          </cell>
          <cell r="D1164">
            <v>45307</v>
          </cell>
          <cell r="E1164" t="str">
            <v>ARLEY ARTUNDUAGA GOMEZ</v>
          </cell>
          <cell r="F1164" t="str">
            <v>FABIO NELSON GUTIERREZ ANDRADE</v>
          </cell>
          <cell r="G1164">
            <v>0</v>
          </cell>
          <cell r="H1164" t="str">
            <v>KM 2 VIA RIVERITA</v>
          </cell>
          <cell r="I1164" t="str">
            <v>RIVERA</v>
          </cell>
          <cell r="J1164">
            <v>0</v>
          </cell>
          <cell r="K1164">
            <v>1</v>
          </cell>
          <cell r="L1164" t="str">
            <v>TERMO + LANYERS</v>
          </cell>
          <cell r="AC1164" t="str">
            <v>PROMOCION ESCALERA PEQUEÑA 2023/2024 - SEGUNDO CORTE</v>
          </cell>
        </row>
        <row r="1165">
          <cell r="A1165">
            <v>42614</v>
          </cell>
          <cell r="B1165" t="str">
            <v>BODEGA CANDELARIA</v>
          </cell>
          <cell r="C1165">
            <v>104347</v>
          </cell>
          <cell r="D1165">
            <v>45307</v>
          </cell>
          <cell r="E1165" t="str">
            <v>FERNANDO PALOMINO</v>
          </cell>
          <cell r="F1165" t="str">
            <v>PEDRO ANTONIO LORZA TORRES</v>
          </cell>
          <cell r="G1165" t="str">
            <v>E/S TERPEL ANDALUCIA</v>
          </cell>
          <cell r="H1165" t="str">
            <v>CARRERA 14 # 01-62</v>
          </cell>
          <cell r="I1165" t="str">
            <v>ANDALUCIA</v>
          </cell>
          <cell r="J1165" t="str">
            <v>(572)2274401</v>
          </cell>
          <cell r="K1165">
            <v>8</v>
          </cell>
          <cell r="L1165" t="str">
            <v>CARTUCHERA MOBIL</v>
          </cell>
          <cell r="M1165">
            <v>12</v>
          </cell>
          <cell r="N1165" t="str">
            <v>BOTELLA DE LUBRISTONE</v>
          </cell>
          <cell r="O1165">
            <v>10</v>
          </cell>
          <cell r="P1165" t="str">
            <v>METRO LLAVERO MOBIL</v>
          </cell>
          <cell r="Q1165">
            <v>10</v>
          </cell>
          <cell r="R1165" t="str">
            <v>BOMBA MOBIL</v>
          </cell>
          <cell r="S1165">
            <v>5</v>
          </cell>
          <cell r="T1165" t="str">
            <v>TERMO MOBIL</v>
          </cell>
          <cell r="U1165">
            <v>30</v>
          </cell>
          <cell r="V1165" t="str">
            <v>LAPICERO MOBIL</v>
          </cell>
          <cell r="W1165">
            <v>15</v>
          </cell>
          <cell r="X1165" t="str">
            <v>BOTELLAS DE AGUA</v>
          </cell>
          <cell r="AC1165" t="str">
            <v>ACTIVACION MOBIL JUEVES  18/01/2024</v>
          </cell>
        </row>
        <row r="1166">
          <cell r="A1166">
            <v>42615</v>
          </cell>
          <cell r="B1166" t="str">
            <v>YULI BENITEZ</v>
          </cell>
          <cell r="C1166">
            <v>2</v>
          </cell>
          <cell r="D1166">
            <v>45307</v>
          </cell>
          <cell r="E1166" t="str">
            <v>MERCADEO CALI</v>
          </cell>
          <cell r="F1166" t="str">
            <v>GESTION HUMANA</v>
          </cell>
          <cell r="G1166" t="str">
            <v>GESTION HUMANA / ZORAIDA VIDAL</v>
          </cell>
          <cell r="H1166">
            <v>0</v>
          </cell>
          <cell r="I1166" t="str">
            <v>CALI</v>
          </cell>
          <cell r="J1166">
            <v>0</v>
          </cell>
          <cell r="K1166">
            <v>34</v>
          </cell>
          <cell r="L1166" t="str">
            <v>GORRA + CARETA</v>
          </cell>
        </row>
        <row r="1167">
          <cell r="A1167">
            <v>42616</v>
          </cell>
          <cell r="B1167" t="str">
            <v>FRANCISCO PACHON</v>
          </cell>
          <cell r="C1167">
            <v>25</v>
          </cell>
          <cell r="D1167">
            <v>45307</v>
          </cell>
          <cell r="E1167" t="str">
            <v>MERCADEO CALI</v>
          </cell>
          <cell r="F1167" t="str">
            <v>FRANCISCO PACHON</v>
          </cell>
          <cell r="G1167" t="str">
            <v>PROVEEDORES</v>
          </cell>
          <cell r="H1167">
            <v>0</v>
          </cell>
          <cell r="I1167">
            <v>0</v>
          </cell>
          <cell r="J1167">
            <v>0</v>
          </cell>
          <cell r="K1167">
            <v>2</v>
          </cell>
          <cell r="L1167" t="str">
            <v>EXHIBIDOR ESTACION DE SERVICIO PARA REPOTENCIALIZAR</v>
          </cell>
        </row>
        <row r="1168">
          <cell r="A1168">
            <v>42617</v>
          </cell>
          <cell r="B1168" t="str">
            <v>JULIAN ROJAS</v>
          </cell>
          <cell r="C1168">
            <v>24</v>
          </cell>
          <cell r="D1168">
            <v>45307</v>
          </cell>
          <cell r="E1168" t="str">
            <v>MERCADEO CALI</v>
          </cell>
          <cell r="F1168" t="str">
            <v>JULIAN ROJAS</v>
          </cell>
          <cell r="G1168" t="str">
            <v>ASESORES Y COORDINADORES</v>
          </cell>
          <cell r="H1168">
            <v>0</v>
          </cell>
          <cell r="I1168">
            <v>0</v>
          </cell>
          <cell r="J1168">
            <v>0</v>
          </cell>
          <cell r="K1168">
            <v>2</v>
          </cell>
          <cell r="L1168" t="str">
            <v>KIT (TULAS + GORRA+ LANYERS)</v>
          </cell>
          <cell r="M1168">
            <v>6</v>
          </cell>
          <cell r="N1168" t="str">
            <v>POLO + TERMO</v>
          </cell>
          <cell r="O1168">
            <v>9</v>
          </cell>
          <cell r="P1168" t="str">
            <v>SILLA PLEGABLE</v>
          </cell>
          <cell r="Q1168">
            <v>9</v>
          </cell>
          <cell r="R1168" t="str">
            <v>CHAQUETAS X2 UND</v>
          </cell>
          <cell r="S1168">
            <v>1</v>
          </cell>
          <cell r="T1168" t="str">
            <v>CASCO DE MOTO ABATIBLE</v>
          </cell>
          <cell r="U1168">
            <v>1</v>
          </cell>
          <cell r="V1168" t="str">
            <v>BOLSA DE MERCHANDISING MIN 80 OBSEQUIOS</v>
          </cell>
          <cell r="AC1168" t="str">
            <v>PROMOCION ESCALERA GRANDE 2023/2024 - SEGUNDO CORTE</v>
          </cell>
        </row>
        <row r="1169">
          <cell r="A1169">
            <v>42618</v>
          </cell>
          <cell r="B1169" t="str">
            <v>JULIAN ROJAS</v>
          </cell>
          <cell r="C1169">
            <v>24</v>
          </cell>
          <cell r="D1169">
            <v>45307</v>
          </cell>
          <cell r="E1169" t="str">
            <v>MERCADEO CALI</v>
          </cell>
          <cell r="F1169" t="str">
            <v>JULIAN ROJAS</v>
          </cell>
          <cell r="G1169" t="str">
            <v>ASESORES Y COORDINADORES</v>
          </cell>
          <cell r="H1169">
            <v>0</v>
          </cell>
          <cell r="I1169">
            <v>0</v>
          </cell>
          <cell r="J1169">
            <v>0</v>
          </cell>
          <cell r="K1169">
            <v>23</v>
          </cell>
          <cell r="L1169" t="str">
            <v>TERMO + LANYERS</v>
          </cell>
          <cell r="M1169">
            <v>20</v>
          </cell>
          <cell r="N1169" t="str">
            <v>GORRA + CAMISETA</v>
          </cell>
          <cell r="O1169">
            <v>14</v>
          </cell>
          <cell r="P1169" t="str">
            <v>MALETIN</v>
          </cell>
          <cell r="Q1169">
            <v>14</v>
          </cell>
          <cell r="R1169" t="str">
            <v>CHAQUETA</v>
          </cell>
          <cell r="S1169">
            <v>7</v>
          </cell>
          <cell r="T1169" t="str">
            <v>SILLA PLEGABLE</v>
          </cell>
          <cell r="AC1169" t="str">
            <v>PROMOCION ESCALERA PEQUEÑA 2023/2024 - SEGUNDO CORTE</v>
          </cell>
        </row>
        <row r="1170">
          <cell r="A1170">
            <v>42619</v>
          </cell>
          <cell r="B1170" t="str">
            <v>BODEGA CANDELARIA</v>
          </cell>
          <cell r="C1170">
            <v>200501</v>
          </cell>
          <cell r="D1170">
            <v>45307</v>
          </cell>
          <cell r="E1170" t="str">
            <v>ANDRES FELIPE VARGAS</v>
          </cell>
          <cell r="F1170" t="str">
            <v>LAURA PAZ</v>
          </cell>
          <cell r="G1170" t="str">
            <v>DITRACOM - E/S ESSO MANGLARES</v>
          </cell>
          <cell r="H1170" t="str">
            <v>KR 57A  7  11  BRR INDEPENDENCIA</v>
          </cell>
          <cell r="I1170" t="str">
            <v>BUENAVENTURA</v>
          </cell>
          <cell r="J1170" t="str">
            <v>572 2401264</v>
          </cell>
          <cell r="K1170">
            <v>50</v>
          </cell>
          <cell r="L1170" t="str">
            <v>LAPICERO MOBIL</v>
          </cell>
          <cell r="M1170">
            <v>10</v>
          </cell>
          <cell r="N1170" t="str">
            <v>CARUTCHERA MOBIL</v>
          </cell>
          <cell r="O1170">
            <v>20</v>
          </cell>
          <cell r="P1170" t="str">
            <v>METRO LLAVERO MOBIL</v>
          </cell>
          <cell r="Q1170">
            <v>20</v>
          </cell>
          <cell r="R1170" t="str">
            <v>TULA TERPEL</v>
          </cell>
          <cell r="S1170">
            <v>10</v>
          </cell>
          <cell r="T1170" t="str">
            <v>ESTUCHE TERPEL</v>
          </cell>
          <cell r="U1170">
            <v>20</v>
          </cell>
          <cell r="V1170" t="str">
            <v>LIBRETA TERPEL</v>
          </cell>
          <cell r="W1170">
            <v>20</v>
          </cell>
          <cell r="X1170" t="str">
            <v>LIBRETA MOBIL</v>
          </cell>
          <cell r="AC1170" t="str">
            <v>MATERIAL DE IMPULSO</v>
          </cell>
        </row>
        <row r="1171">
          <cell r="A1171">
            <v>42620</v>
          </cell>
          <cell r="B1171" t="str">
            <v xml:space="preserve">CARLOS MARIO CLAROS </v>
          </cell>
          <cell r="C1171">
            <v>24</v>
          </cell>
          <cell r="D1171">
            <v>45307</v>
          </cell>
          <cell r="E1171" t="str">
            <v>MERCADEO CALI</v>
          </cell>
          <cell r="F1171" t="str">
            <v xml:space="preserve">CARLOS MARIO CLAROS </v>
          </cell>
          <cell r="G1171" t="str">
            <v>ASESORES Y COORDINADORES</v>
          </cell>
          <cell r="H1171">
            <v>0</v>
          </cell>
          <cell r="I1171">
            <v>0</v>
          </cell>
          <cell r="J1171">
            <v>0</v>
          </cell>
          <cell r="K1171">
            <v>3</v>
          </cell>
          <cell r="L1171" t="str">
            <v>TERMO + LANYERS</v>
          </cell>
          <cell r="M1171">
            <v>2</v>
          </cell>
          <cell r="N1171" t="str">
            <v>GORRA + CAMISETA</v>
          </cell>
          <cell r="O1171">
            <v>1</v>
          </cell>
          <cell r="P1171" t="str">
            <v>MALETIN</v>
          </cell>
          <cell r="Q1171">
            <v>1</v>
          </cell>
          <cell r="R1171" t="str">
            <v>SILLA PLEGABLE</v>
          </cell>
          <cell r="AC1171" t="str">
            <v>PROMOCION ESCALERA PEQUEÑA 2023/2024 - SEGUNDO CORTE</v>
          </cell>
        </row>
        <row r="1172">
          <cell r="A1172">
            <v>42621</v>
          </cell>
          <cell r="B1172" t="str">
            <v xml:space="preserve">CARLOS MARIO CLAROS </v>
          </cell>
          <cell r="C1172">
            <v>124869</v>
          </cell>
          <cell r="D1172">
            <v>45307</v>
          </cell>
          <cell r="E1172" t="str">
            <v xml:space="preserve">CARLOS MARIO CLAROS </v>
          </cell>
          <cell r="F1172" t="str">
            <v>JHON FREDY VARGAS CERON</v>
          </cell>
          <cell r="G1172" t="str">
            <v>ESTACION DE SERVICIO SUAZA</v>
          </cell>
          <cell r="H1172" t="str">
            <v>CRA. 8  7B  46</v>
          </cell>
          <cell r="I1172" t="str">
            <v>SUAZA</v>
          </cell>
          <cell r="J1172">
            <v>0</v>
          </cell>
          <cell r="K1172">
            <v>1</v>
          </cell>
          <cell r="L1172" t="str">
            <v>SILLA PLEGABLE</v>
          </cell>
          <cell r="AC1172" t="str">
            <v>PROMOCION ESCALERA PEQUEÑA 2023/2024 - SEGUNDO CORTE</v>
          </cell>
        </row>
        <row r="1173">
          <cell r="A1173">
            <v>42622</v>
          </cell>
          <cell r="B1173" t="str">
            <v xml:space="preserve">CARLOS MARIO CLAROS </v>
          </cell>
          <cell r="C1173">
            <v>143225</v>
          </cell>
          <cell r="D1173">
            <v>45307</v>
          </cell>
          <cell r="E1173" t="str">
            <v xml:space="preserve">CARLOS MARIO CLAROS </v>
          </cell>
          <cell r="F1173" t="str">
            <v>ALEXANDRA SANABRIA JIMENEZ</v>
          </cell>
          <cell r="G1173">
            <v>0</v>
          </cell>
          <cell r="H1173" t="str">
            <v>CRA 5 # 2- 40 B/SAN FRANCISCO</v>
          </cell>
          <cell r="I1173" t="str">
            <v>ACEVEDO</v>
          </cell>
          <cell r="J1173">
            <v>0</v>
          </cell>
          <cell r="K1173">
            <v>1</v>
          </cell>
          <cell r="L1173" t="str">
            <v xml:space="preserve">MALETIN </v>
          </cell>
          <cell r="AC1173" t="str">
            <v>PROMOCION ESCALERA PEQUEÑA 2023/2024 - SEGUNDO CORTE</v>
          </cell>
        </row>
        <row r="1174">
          <cell r="A1174">
            <v>42623</v>
          </cell>
          <cell r="B1174" t="str">
            <v xml:space="preserve">CARLOS MARIO CLAROS </v>
          </cell>
          <cell r="C1174">
            <v>143249</v>
          </cell>
          <cell r="D1174">
            <v>45307</v>
          </cell>
          <cell r="E1174" t="str">
            <v>GERMAN TORRES CAÑAS</v>
          </cell>
          <cell r="F1174" t="str">
            <v>ARLES EDISON BOLAÑOS JURADO</v>
          </cell>
          <cell r="G1174">
            <v>0</v>
          </cell>
          <cell r="H1174" t="str">
            <v>CR 13 # 3-66 B/ SAN ANTONIO</v>
          </cell>
          <cell r="I1174" t="str">
            <v>SAN AGUSTIN</v>
          </cell>
          <cell r="J1174">
            <v>0</v>
          </cell>
          <cell r="K1174">
            <v>1</v>
          </cell>
          <cell r="L1174" t="str">
            <v>GORRA + CAMISETA</v>
          </cell>
          <cell r="AC1174" t="str">
            <v>PROMOCION ESCALERA PEQUEÑA 2023/2024 - SEGUNDO CORTE</v>
          </cell>
        </row>
        <row r="1175">
          <cell r="A1175">
            <v>42624</v>
          </cell>
          <cell r="B1175" t="str">
            <v xml:space="preserve">CARLOS MARIO CLAROS </v>
          </cell>
          <cell r="C1175">
            <v>142577</v>
          </cell>
          <cell r="D1175">
            <v>45307</v>
          </cell>
          <cell r="E1175" t="str">
            <v xml:space="preserve">CARLOS MARIO CLAROS </v>
          </cell>
          <cell r="F1175" t="str">
            <v>DANNA CRISTINA SOTO TRIVIÑO</v>
          </cell>
          <cell r="G1175">
            <v>0</v>
          </cell>
          <cell r="H1175" t="str">
            <v>CL 2 # 2-85 B/ SAN FRANCISCO</v>
          </cell>
          <cell r="I1175" t="str">
            <v>ACEVEDO</v>
          </cell>
          <cell r="J1175">
            <v>0</v>
          </cell>
          <cell r="K1175">
            <v>1</v>
          </cell>
          <cell r="L1175" t="str">
            <v>GORRA + CAMISETA</v>
          </cell>
          <cell r="AC1175" t="str">
            <v>PROMOCION ESCALERA PEQUEÑA 2023/2024 - SEGUNDO CORTE</v>
          </cell>
        </row>
        <row r="1176">
          <cell r="A1176">
            <v>42625</v>
          </cell>
          <cell r="B1176" t="str">
            <v xml:space="preserve">CARLOS MARIO CLAROS </v>
          </cell>
          <cell r="C1176">
            <v>142455</v>
          </cell>
          <cell r="D1176">
            <v>45307</v>
          </cell>
          <cell r="E1176" t="str">
            <v>GERMAN TORRES CAÑAS</v>
          </cell>
          <cell r="F1176" t="str">
            <v>LUIS ARBEY VALDERRAMA CUELLAR</v>
          </cell>
          <cell r="G1176">
            <v>0</v>
          </cell>
          <cell r="H1176" t="str">
            <v>AV 3 # 9-68 SUR B/ PANORAMA</v>
          </cell>
          <cell r="I1176" t="str">
            <v>PITALITO</v>
          </cell>
          <cell r="J1176">
            <v>0</v>
          </cell>
          <cell r="K1176">
            <v>1</v>
          </cell>
          <cell r="L1176" t="str">
            <v>TERMO + LANYERS</v>
          </cell>
          <cell r="AC1176" t="str">
            <v>PROMOCION ESCALERA PEQUEÑA 2023/2024 - SEGUNDO CORTE</v>
          </cell>
        </row>
        <row r="1177">
          <cell r="A1177">
            <v>42626</v>
          </cell>
          <cell r="B1177" t="str">
            <v xml:space="preserve">CARLOS MARIO CLAROS </v>
          </cell>
          <cell r="C1177">
            <v>143329</v>
          </cell>
          <cell r="D1177">
            <v>45307</v>
          </cell>
          <cell r="E1177" t="str">
            <v xml:space="preserve">CARLOS MARIO CLAROS </v>
          </cell>
          <cell r="F1177" t="str">
            <v>CLAUDIO ALEJANDRO GOMEZ HOYOS</v>
          </cell>
          <cell r="G1177">
            <v>0</v>
          </cell>
          <cell r="H1177" t="str">
            <v>CR 8 # 4B-05 VIA PPL</v>
          </cell>
          <cell r="I1177" t="str">
            <v>SUAZA</v>
          </cell>
          <cell r="J1177">
            <v>0</v>
          </cell>
          <cell r="K1177">
            <v>1</v>
          </cell>
          <cell r="L1177" t="str">
            <v>TERMO + LANYERS</v>
          </cell>
          <cell r="AC1177" t="str">
            <v>PROMOCION ESCALERA PEQUEÑA 2023/2024 - SEGUNDO CORTE</v>
          </cell>
        </row>
        <row r="1178">
          <cell r="A1178">
            <v>42627</v>
          </cell>
          <cell r="B1178" t="str">
            <v xml:space="preserve">CARLOS MARIO CLAROS </v>
          </cell>
          <cell r="C1178">
            <v>142973</v>
          </cell>
          <cell r="D1178">
            <v>45307</v>
          </cell>
          <cell r="E1178" t="str">
            <v xml:space="preserve">CARLOS MARIO CLAROS </v>
          </cell>
          <cell r="F1178" t="str">
            <v>NELSON ENRIQUE VARGAS GUACA</v>
          </cell>
          <cell r="G1178">
            <v>0</v>
          </cell>
          <cell r="H1178" t="str">
            <v>VR S/MARCOS V S/ADOLFO MUNDIMOTOS</v>
          </cell>
          <cell r="I1178" t="str">
            <v>ACEVEDO</v>
          </cell>
          <cell r="J1178">
            <v>0</v>
          </cell>
          <cell r="K1178">
            <v>1</v>
          </cell>
          <cell r="L1178" t="str">
            <v>TERMO + LANYERS</v>
          </cell>
          <cell r="AC1178" t="str">
            <v>PROMOCION ESCALERA PEQUEÑA 2023/2024 - SEGUNDO CORTE</v>
          </cell>
        </row>
        <row r="1179">
          <cell r="A1179">
            <v>42628</v>
          </cell>
          <cell r="B1179" t="str">
            <v>CESAR GARCIA URRIAGO</v>
          </cell>
          <cell r="C1179">
            <v>24</v>
          </cell>
          <cell r="D1179">
            <v>45307</v>
          </cell>
          <cell r="E1179" t="str">
            <v>MERCADEO CALI</v>
          </cell>
          <cell r="F1179" t="str">
            <v>CESAR GARCIA URRIAGO</v>
          </cell>
          <cell r="G1179" t="str">
            <v>ASESORES Y COORDINADORES</v>
          </cell>
          <cell r="H1179">
            <v>0</v>
          </cell>
          <cell r="I1179">
            <v>0</v>
          </cell>
          <cell r="J1179">
            <v>0</v>
          </cell>
          <cell r="K1179">
            <v>2</v>
          </cell>
          <cell r="L1179" t="str">
            <v>KIT TALADRO PERCUTOR 1/2-PULG 750W + 48 ACCESORIOS</v>
          </cell>
          <cell r="AC1179" t="str">
            <v>PROMOCION ESCALERA GRANDE 2023/2024 - SEGUNDO CORTE</v>
          </cell>
        </row>
        <row r="1180">
          <cell r="A1180">
            <v>42629</v>
          </cell>
          <cell r="B1180" t="str">
            <v>CESAR GARCIA URRIAGO</v>
          </cell>
          <cell r="C1180">
            <v>123706</v>
          </cell>
          <cell r="D1180">
            <v>45307</v>
          </cell>
          <cell r="E1180" t="str">
            <v>CESAR GARCIA URRIAGO</v>
          </cell>
          <cell r="F1180" t="str">
            <v>LEIBER GASCA GONGORA</v>
          </cell>
          <cell r="G1180" t="str">
            <v>MOTODO LVN</v>
          </cell>
          <cell r="H1180" t="str">
            <v>DG 14  29  34  BRR MONSERRATE</v>
          </cell>
          <cell r="I1180" t="str">
            <v>NEIVA</v>
          </cell>
          <cell r="J1180" t="str">
            <v>8 8774196</v>
          </cell>
          <cell r="K1180">
            <v>1</v>
          </cell>
          <cell r="L1180" t="str">
            <v>KIT TALADRO PERCUTOR 1/2-PULG 750W + 48 ACCESORIOS</v>
          </cell>
          <cell r="AC1180" t="str">
            <v>PROMOCION ESCALERA GRANDE 2023/2024 - SEGUNDO CORTE</v>
          </cell>
        </row>
        <row r="1181">
          <cell r="A1181">
            <v>42630</v>
          </cell>
          <cell r="B1181" t="str">
            <v>CESAR GARCIA URRIAGO</v>
          </cell>
          <cell r="C1181">
            <v>144286</v>
          </cell>
          <cell r="D1181">
            <v>45307</v>
          </cell>
          <cell r="E1181" t="str">
            <v>CESAR GARCIA URRIAGO</v>
          </cell>
          <cell r="F1181" t="str">
            <v>EDGAR QUINO BONILLA</v>
          </cell>
          <cell r="G1181">
            <v>0</v>
          </cell>
          <cell r="H1181" t="str">
            <v>CL 13 # 6A-23 ZONA IND DEL SUR</v>
          </cell>
          <cell r="I1181" t="str">
            <v>NEIVA</v>
          </cell>
          <cell r="J1181">
            <v>0</v>
          </cell>
          <cell r="K1181">
            <v>1</v>
          </cell>
          <cell r="L1181" t="str">
            <v>KIT TALADRO PERCUTOR 1/2-PULG 750W + 48 ACCESORIOS</v>
          </cell>
          <cell r="AC1181" t="str">
            <v>PROMOCION ESCALERA GRANDE 2023/2024 - SEGUNDO CORTE</v>
          </cell>
        </row>
        <row r="1182">
          <cell r="A1182">
            <v>42631</v>
          </cell>
          <cell r="B1182" t="str">
            <v>GERMAN ORLANDO ALVARADO</v>
          </cell>
          <cell r="C1182">
            <v>24</v>
          </cell>
          <cell r="D1182">
            <v>45307</v>
          </cell>
          <cell r="E1182" t="str">
            <v>MERCADEO CALI</v>
          </cell>
          <cell r="F1182" t="str">
            <v>GERMAN ORLANDO ALVARADO</v>
          </cell>
          <cell r="G1182" t="str">
            <v>ASESORES Y COORDINADORES</v>
          </cell>
          <cell r="H1182">
            <v>0</v>
          </cell>
          <cell r="I1182">
            <v>0</v>
          </cell>
          <cell r="J1182">
            <v>0</v>
          </cell>
          <cell r="K1182">
            <v>5</v>
          </cell>
          <cell r="L1182" t="str">
            <v>KIT (TULAS + GORRA+ LANYERS)</v>
          </cell>
          <cell r="M1182">
            <v>5</v>
          </cell>
          <cell r="N1182" t="str">
            <v>POLO + TERMO</v>
          </cell>
          <cell r="O1182">
            <v>3</v>
          </cell>
          <cell r="P1182" t="str">
            <v>SILLA PLEGABLE</v>
          </cell>
          <cell r="Q1182">
            <v>3</v>
          </cell>
          <cell r="R1182" t="str">
            <v>CHAQUETAS X2 UND</v>
          </cell>
          <cell r="S1182">
            <v>1</v>
          </cell>
          <cell r="T1182" t="str">
            <v>CASCO DE MOTO ABATIBLE</v>
          </cell>
          <cell r="AC1182" t="str">
            <v>PROMOCION ESCALERA GRANDE 2023/2024 - SEGUNDO CORTE</v>
          </cell>
        </row>
        <row r="1183">
          <cell r="A1183">
            <v>42632</v>
          </cell>
          <cell r="B1183" t="str">
            <v>GERMAN ORLANDO ALVARADO</v>
          </cell>
          <cell r="C1183">
            <v>24</v>
          </cell>
          <cell r="D1183">
            <v>45307</v>
          </cell>
          <cell r="E1183" t="str">
            <v>MERCADEO CALI</v>
          </cell>
          <cell r="F1183" t="str">
            <v>GERMAN ORLANDO ALVARADO</v>
          </cell>
          <cell r="G1183" t="str">
            <v>ASESORES Y COORDINADORES</v>
          </cell>
          <cell r="H1183">
            <v>0</v>
          </cell>
          <cell r="I1183">
            <v>0</v>
          </cell>
          <cell r="J1183">
            <v>0</v>
          </cell>
          <cell r="K1183">
            <v>5</v>
          </cell>
          <cell r="L1183" t="str">
            <v>TERMO + LANYERS</v>
          </cell>
          <cell r="M1183">
            <v>6</v>
          </cell>
          <cell r="N1183" t="str">
            <v>GORRA + CAMISETA</v>
          </cell>
          <cell r="O1183">
            <v>3</v>
          </cell>
          <cell r="P1183" t="str">
            <v>MALETIN</v>
          </cell>
          <cell r="Q1183">
            <v>2</v>
          </cell>
          <cell r="R1183" t="str">
            <v>CHAQUETA</v>
          </cell>
          <cell r="S1183">
            <v>2</v>
          </cell>
          <cell r="T1183" t="str">
            <v>SILLA PLEGABLE</v>
          </cell>
          <cell r="AC1183" t="str">
            <v>PROMOCION ESCALERA PEQUEÑA 2023/2024 - SEGUNDO CORTE</v>
          </cell>
        </row>
        <row r="1184">
          <cell r="A1184">
            <v>42633</v>
          </cell>
          <cell r="B1184" t="str">
            <v>GERMAN ORLANDO ALVARADO</v>
          </cell>
          <cell r="C1184">
            <v>126075</v>
          </cell>
          <cell r="D1184">
            <v>45307</v>
          </cell>
          <cell r="E1184" t="str">
            <v>GERMAN ORLANDO ALVARADO</v>
          </cell>
          <cell r="F1184" t="str">
            <v>INVERSIONES MATAMBO S.A.S.</v>
          </cell>
          <cell r="G1184">
            <v>0</v>
          </cell>
          <cell r="H1184" t="str">
            <v>VDA ZULUAGA CL. 4  2-15</v>
          </cell>
          <cell r="I1184" t="str">
            <v>GARZON</v>
          </cell>
          <cell r="J1184" t="str">
            <v>320 3979362</v>
          </cell>
          <cell r="K1184">
            <v>1</v>
          </cell>
          <cell r="L1184" t="str">
            <v>CASCO DE MOTO ABATIBLE</v>
          </cell>
          <cell r="AC1184" t="str">
            <v>PROMOCION ESCALERA GRANDE 2023/2024 - SEGUNDO CORTE</v>
          </cell>
        </row>
        <row r="1185">
          <cell r="A1185">
            <v>42634</v>
          </cell>
          <cell r="B1185" t="str">
            <v>GERMAN ORLANDO ALVARADO</v>
          </cell>
          <cell r="C1185">
            <v>128300</v>
          </cell>
          <cell r="D1185">
            <v>45307</v>
          </cell>
          <cell r="E1185" t="str">
            <v xml:space="preserve">CARLOS MARIO CLAROS </v>
          </cell>
          <cell r="F1185" t="str">
            <v>CARMEN ROSA IBAGON TRIANA</v>
          </cell>
          <cell r="G1185" t="str">
            <v>CASI TODO EN GALLEGO</v>
          </cell>
          <cell r="H1185" t="str">
            <v>CLL 11 SEGUNDA A ESQ</v>
          </cell>
          <cell r="I1185" t="str">
            <v>LA ARGENTINA</v>
          </cell>
          <cell r="J1185" t="str">
            <v>314 4133492</v>
          </cell>
          <cell r="K1185">
            <v>1</v>
          </cell>
          <cell r="L1185" t="str">
            <v>CHAQUETAS X2 UND</v>
          </cell>
          <cell r="AC1185" t="str">
            <v>PROMOCION ESCALERA GRANDE 2023/2024 - SEGUNDO CORTE</v>
          </cell>
        </row>
        <row r="1186">
          <cell r="A1186">
            <v>42635</v>
          </cell>
          <cell r="B1186" t="str">
            <v>GERMAN ORLANDO ALVARADO</v>
          </cell>
          <cell r="C1186">
            <v>124724</v>
          </cell>
          <cell r="D1186">
            <v>45307</v>
          </cell>
          <cell r="E1186" t="str">
            <v>GERMAN ORLANDO ALVARADO</v>
          </cell>
          <cell r="F1186" t="str">
            <v>MARTA CECILIA PERDOMO COTACIO</v>
          </cell>
          <cell r="G1186" t="str">
            <v>ALMACEN MUNDO REPUESTOS LA PLATA</v>
          </cell>
          <cell r="H1186" t="str">
            <v>CL 7  3E  80 BRR EL JARDIN</v>
          </cell>
          <cell r="I1186" t="str">
            <v>LA PLATA</v>
          </cell>
          <cell r="J1186" t="str">
            <v>321 2187449</v>
          </cell>
          <cell r="K1186">
            <v>1</v>
          </cell>
          <cell r="L1186" t="str">
            <v>CHAQUETAS X2 UND</v>
          </cell>
          <cell r="AC1186" t="str">
            <v>PROMOCION ESCALERA GRANDE 2023/2024 - SEGUNDO CORTE</v>
          </cell>
        </row>
        <row r="1187">
          <cell r="A1187">
            <v>42636</v>
          </cell>
          <cell r="B1187" t="str">
            <v>GERMAN ORLANDO ALVARADO</v>
          </cell>
          <cell r="C1187">
            <v>116126</v>
          </cell>
          <cell r="D1187">
            <v>45307</v>
          </cell>
          <cell r="E1187" t="str">
            <v>GERMAN ORLANDO ALVARADO</v>
          </cell>
          <cell r="F1187" t="str">
            <v>MARIELA CUELLAR</v>
          </cell>
          <cell r="G1187" t="str">
            <v>EDS EL SOL DE LA PLATA</v>
          </cell>
          <cell r="H1187" t="str">
            <v>CR 4  11  71 BRR DIEGO DE OSPINA</v>
          </cell>
          <cell r="I1187" t="str">
            <v>LA PLATA</v>
          </cell>
          <cell r="J1187" t="str">
            <v>312 3069031</v>
          </cell>
          <cell r="K1187">
            <v>1</v>
          </cell>
          <cell r="L1187" t="str">
            <v>CHAQUETAS X2 UND</v>
          </cell>
          <cell r="AC1187" t="str">
            <v>PROMOCION ESCALERA GRANDE 2023/2024 - SEGUNDO CORTE</v>
          </cell>
        </row>
        <row r="1188">
          <cell r="A1188">
            <v>42637</v>
          </cell>
          <cell r="B1188" t="str">
            <v>GERMAN ORLANDO ALVARADO</v>
          </cell>
          <cell r="C1188">
            <v>124550</v>
          </cell>
          <cell r="D1188">
            <v>45307</v>
          </cell>
          <cell r="E1188" t="str">
            <v>GERMAN ORLANDO ALVARADO</v>
          </cell>
          <cell r="F1188" t="str">
            <v>ELDER CALVACHE ZUÑIGA</v>
          </cell>
          <cell r="G1188" t="str">
            <v>SERVICENTRO PLATEADO-AUTOCENTRO LA PLAT</v>
          </cell>
          <cell r="H1188" t="str">
            <v>CRA. 5 E  1  143  BRR LAS AMERICAS</v>
          </cell>
          <cell r="I1188" t="str">
            <v>LA PLATA</v>
          </cell>
          <cell r="J1188" t="str">
            <v>311 2870084</v>
          </cell>
          <cell r="K1188">
            <v>1</v>
          </cell>
          <cell r="L1188" t="str">
            <v>SILLA PLEGABLE</v>
          </cell>
          <cell r="AC1188" t="str">
            <v>PROMOCION ESCALERA GRANDE 2023/2024 - SEGUNDO CORTE</v>
          </cell>
        </row>
        <row r="1189">
          <cell r="A1189">
            <v>42638</v>
          </cell>
          <cell r="B1189" t="str">
            <v>GERMAN ORLANDO ALVARADO</v>
          </cell>
          <cell r="C1189">
            <v>202652</v>
          </cell>
          <cell r="D1189">
            <v>45307</v>
          </cell>
          <cell r="E1189" t="str">
            <v xml:space="preserve">CARLOS MARIO CLAROS </v>
          </cell>
          <cell r="F1189" t="str">
            <v>JULIO OSWALDO DELGADO BRAVO</v>
          </cell>
          <cell r="G1189" t="str">
            <v>ESTACION DE SERVICIO VENECIA BELEN</v>
          </cell>
          <cell r="H1189" t="str">
            <v>CL 2 # 1A-79 INSPECCION BELEN</v>
          </cell>
          <cell r="I1189" t="str">
            <v>LA PLATA</v>
          </cell>
          <cell r="J1189">
            <v>0</v>
          </cell>
          <cell r="K1189">
            <v>1</v>
          </cell>
          <cell r="L1189" t="str">
            <v>SILLA PLEGABLE</v>
          </cell>
          <cell r="AC1189" t="str">
            <v>PROMOCION ESCALERA GRANDE 2023/2024 - SEGUNDO CORTE</v>
          </cell>
        </row>
        <row r="1190">
          <cell r="A1190">
            <v>42639</v>
          </cell>
          <cell r="B1190" t="str">
            <v>GERMAN ORLANDO ALVARADO</v>
          </cell>
          <cell r="C1190">
            <v>128416</v>
          </cell>
          <cell r="D1190">
            <v>45307</v>
          </cell>
          <cell r="E1190" t="str">
            <v xml:space="preserve">CARLOS MARIO CLAROS </v>
          </cell>
          <cell r="F1190" t="str">
            <v>UVER FERNEY NUÑEZ SUAREZ</v>
          </cell>
          <cell r="G1190" t="str">
            <v>TALLER Y TAPICERIA FERNEY</v>
          </cell>
          <cell r="H1190" t="str">
            <v>CRA. 7  4-33 BRR CENTRO</v>
          </cell>
          <cell r="I1190" t="str">
            <v>LA ARGENTINA</v>
          </cell>
          <cell r="J1190" t="str">
            <v>313 2393107</v>
          </cell>
          <cell r="K1190">
            <v>1</v>
          </cell>
          <cell r="L1190" t="str">
            <v>POLO + TERMO</v>
          </cell>
          <cell r="M1190">
            <v>1</v>
          </cell>
          <cell r="N1190" t="str">
            <v>SILLA PLEGABLE</v>
          </cell>
          <cell r="AC1190" t="str">
            <v>PROMOCION ESCALERA GRANDE 2023/2024 - SEGUNDO CORTE</v>
          </cell>
        </row>
        <row r="1191">
          <cell r="A1191">
            <v>42640</v>
          </cell>
          <cell r="B1191" t="str">
            <v>GERMAN ORLANDO ALVARADO</v>
          </cell>
          <cell r="C1191">
            <v>124034</v>
          </cell>
          <cell r="D1191">
            <v>45307</v>
          </cell>
          <cell r="E1191" t="str">
            <v>GERMAN ORLANDO ALVARADO</v>
          </cell>
          <cell r="F1191" t="str">
            <v>MAGALY SANCHEZ CALDERON</v>
          </cell>
          <cell r="G1191" t="str">
            <v>GAS-OIL</v>
          </cell>
          <cell r="H1191" t="str">
            <v>KM 1 VIA AL AGRADO BRR GUACANAS</v>
          </cell>
          <cell r="I1191" t="str">
            <v>GARZON</v>
          </cell>
          <cell r="J1191" t="str">
            <v>310 2884763</v>
          </cell>
          <cell r="K1191">
            <v>1</v>
          </cell>
          <cell r="L1191" t="str">
            <v>POLO + TERMO</v>
          </cell>
          <cell r="AC1191" t="str">
            <v>PROMOCION ESCALERA GRANDE 2023/2024 - SEGUNDO CORTE</v>
          </cell>
        </row>
        <row r="1192">
          <cell r="A1192">
            <v>42641</v>
          </cell>
          <cell r="B1192" t="str">
            <v>GERMAN ORLANDO ALVARADO</v>
          </cell>
          <cell r="C1192">
            <v>127787</v>
          </cell>
          <cell r="D1192">
            <v>45307</v>
          </cell>
          <cell r="E1192" t="str">
            <v>GERMAN ORLANDO ALVARADO</v>
          </cell>
          <cell r="F1192" t="str">
            <v>JULIO OSWALDO DELGADO BRAVO</v>
          </cell>
          <cell r="G1192" t="str">
            <v>ESTACION DE SERVICIO LA COLORADA</v>
          </cell>
          <cell r="H1192" t="str">
            <v>KM 1 VIA NEIVA EL CABUYAL</v>
          </cell>
          <cell r="I1192" t="str">
            <v>LA PLATA</v>
          </cell>
          <cell r="J1192" t="str">
            <v>311 2870084</v>
          </cell>
          <cell r="K1192">
            <v>1</v>
          </cell>
          <cell r="L1192" t="str">
            <v>KIT (TULAS + GORRA+ LANYERS)</v>
          </cell>
          <cell r="M1192">
            <v>1</v>
          </cell>
          <cell r="N1192" t="str">
            <v>POLO + TERMO</v>
          </cell>
          <cell r="AC1192" t="str">
            <v>PROMOCION ESCALERA GRANDE 2023/2024 - SEGUNDO CORTE</v>
          </cell>
        </row>
        <row r="1193">
          <cell r="A1193">
            <v>42642</v>
          </cell>
          <cell r="B1193" t="str">
            <v>GERMAN ORLANDO ALVARADO</v>
          </cell>
          <cell r="C1193">
            <v>131148</v>
          </cell>
          <cell r="D1193">
            <v>45307</v>
          </cell>
          <cell r="E1193" t="str">
            <v>GERMAN ORLANDO ALVARADO</v>
          </cell>
          <cell r="F1193" t="str">
            <v>MARIA LEONILDE GOMEZ DIAZ</v>
          </cell>
          <cell r="G1193">
            <v>0</v>
          </cell>
          <cell r="H1193" t="str">
            <v>EDS LOS BALCONES KM 1 VIA NEIVA</v>
          </cell>
          <cell r="I1193" t="str">
            <v>GIGANTE</v>
          </cell>
          <cell r="J1193" t="str">
            <v>313 262 1455</v>
          </cell>
          <cell r="K1193">
            <v>1</v>
          </cell>
          <cell r="L1193" t="str">
            <v>POLO + TERMO</v>
          </cell>
          <cell r="AC1193" t="str">
            <v>PROMOCION ESCALERA GRANDE 2023/2024 - SEGUNDO CORTE</v>
          </cell>
        </row>
        <row r="1194">
          <cell r="A1194">
            <v>42643</v>
          </cell>
          <cell r="B1194" t="str">
            <v>GERMAN ORLANDO ALVARADO</v>
          </cell>
          <cell r="C1194">
            <v>142124</v>
          </cell>
          <cell r="D1194">
            <v>45307</v>
          </cell>
          <cell r="E1194" t="str">
            <v xml:space="preserve">CARLOS MARIO CLAROS </v>
          </cell>
          <cell r="F1194" t="str">
            <v>LUISA FERNANDA ALVAREZ BONILLA</v>
          </cell>
          <cell r="G1194">
            <v>0</v>
          </cell>
          <cell r="H1194" t="str">
            <v>CL 5 # 5-12 B/ DIVINO NIÑO</v>
          </cell>
          <cell r="I1194" t="str">
            <v>LA ARGENTINA</v>
          </cell>
          <cell r="J1194">
            <v>0</v>
          </cell>
          <cell r="K1194">
            <v>1</v>
          </cell>
          <cell r="L1194" t="str">
            <v>KIT (TULAS + GORRA+ LANYERS)</v>
          </cell>
          <cell r="M1194">
            <v>1</v>
          </cell>
          <cell r="N1194" t="str">
            <v>POLO + TERMO</v>
          </cell>
          <cell r="AC1194" t="str">
            <v>PROMOCION ESCALERA GRANDE 2023/2024 - SEGUNDO CORTE</v>
          </cell>
        </row>
        <row r="1195">
          <cell r="A1195">
            <v>42644</v>
          </cell>
          <cell r="B1195" t="str">
            <v>GERMAN ORLANDO ALVARADO</v>
          </cell>
          <cell r="C1195">
            <v>126683</v>
          </cell>
          <cell r="D1195">
            <v>45307</v>
          </cell>
          <cell r="E1195" t="str">
            <v>GERMAN ORLANDO ALVARADO</v>
          </cell>
          <cell r="F1195" t="str">
            <v>LUIS ALEJANDRO RUIZ CHAGUENDO</v>
          </cell>
          <cell r="G1195" t="str">
            <v>ALM Y SERV TECNICO MOTOSTORE LA PLATA</v>
          </cell>
          <cell r="H1195" t="str">
            <v>CRA. 3E  7-16 BRR AVDA LIBERTADORES</v>
          </cell>
          <cell r="I1195" t="str">
            <v>LA PLATA</v>
          </cell>
          <cell r="J1195" t="str">
            <v>320 3340829</v>
          </cell>
          <cell r="K1195">
            <v>1</v>
          </cell>
          <cell r="L1195" t="str">
            <v>KIT (TULAS + GORRA+ LANYERS)</v>
          </cell>
          <cell r="AC1195" t="str">
            <v>PROMOCION ESCALERA GRANDE 2023/2024 - SEGUNDO CORTE</v>
          </cell>
        </row>
        <row r="1196">
          <cell r="A1196">
            <v>42645</v>
          </cell>
          <cell r="B1196" t="str">
            <v>GERMAN ORLANDO ALVARADO</v>
          </cell>
          <cell r="C1196">
            <v>143447</v>
          </cell>
          <cell r="D1196">
            <v>45307</v>
          </cell>
          <cell r="E1196" t="str">
            <v>GERMAN ORLANDO ALVARADO</v>
          </cell>
          <cell r="F1196" t="str">
            <v>JOSE ARLEY HERAZO JURADO</v>
          </cell>
          <cell r="G1196">
            <v>0</v>
          </cell>
          <cell r="H1196" t="str">
            <v>CL 9 # 12-00 B/ LA GAITANA</v>
          </cell>
          <cell r="I1196" t="str">
            <v>GARZON</v>
          </cell>
          <cell r="J1196">
            <v>0</v>
          </cell>
          <cell r="K1196">
            <v>1</v>
          </cell>
          <cell r="L1196" t="str">
            <v>KIT (TULAS + GORRA+ LANYERS)</v>
          </cell>
          <cell r="AC1196" t="str">
            <v>PROMOCION ESCALERA GRANDE 2023/2024 - SEGUNDO CORTE</v>
          </cell>
        </row>
        <row r="1197">
          <cell r="A1197">
            <v>42646</v>
          </cell>
          <cell r="B1197" t="str">
            <v>GERMAN ORLANDO ALVARADO</v>
          </cell>
          <cell r="C1197">
            <v>123404</v>
          </cell>
          <cell r="D1197">
            <v>45307</v>
          </cell>
          <cell r="E1197" t="str">
            <v>GERMAN ORLANDO ALVARADO</v>
          </cell>
          <cell r="F1197" t="str">
            <v>AMALI PANTEVIZ GUTIERREZ</v>
          </cell>
          <cell r="G1197" t="str">
            <v>SURTIMOTOS GARZON</v>
          </cell>
          <cell r="H1197" t="str">
            <v>CL 9 11  24  BRR GAITANA</v>
          </cell>
          <cell r="I1197" t="str">
            <v>GARZON</v>
          </cell>
          <cell r="J1197" t="str">
            <v>310 3083364</v>
          </cell>
          <cell r="K1197">
            <v>1</v>
          </cell>
          <cell r="L1197" t="str">
            <v>KIT (TULAS + GORRA+ LANYERS)</v>
          </cell>
          <cell r="AC1197" t="str">
            <v>PROMOCION ESCALERA GRANDE 2023/2024 - SEGUNDO CORTE</v>
          </cell>
        </row>
        <row r="1198">
          <cell r="A1198">
            <v>42647</v>
          </cell>
          <cell r="B1198" t="str">
            <v>GERMAN ORLANDO ALVARADO</v>
          </cell>
          <cell r="C1198">
            <v>143139</v>
          </cell>
          <cell r="D1198">
            <v>45307</v>
          </cell>
          <cell r="E1198" t="str">
            <v>GERMAN ORLANDO ALVARADO</v>
          </cell>
          <cell r="F1198" t="str">
            <v>FLORANGELA ASTUDILLO SILVA</v>
          </cell>
          <cell r="G1198">
            <v>0</v>
          </cell>
          <cell r="H1198" t="str">
            <v>CL 17 # 4B-40 B/ ORQUIDEA</v>
          </cell>
          <cell r="I1198" t="str">
            <v>GIGANTE</v>
          </cell>
          <cell r="J1198">
            <v>0</v>
          </cell>
          <cell r="K1198">
            <v>1</v>
          </cell>
          <cell r="L1198" t="str">
            <v>SILLA PLEGABLE</v>
          </cell>
          <cell r="AC1198" t="str">
            <v>PROMOCION ESCALERA PEQUEÑA 2023/2024 - SEGUNDO CORTE</v>
          </cell>
        </row>
        <row r="1199">
          <cell r="A1199">
            <v>42648</v>
          </cell>
          <cell r="B1199" t="str">
            <v>GERMAN ORLANDO ALVARADO</v>
          </cell>
          <cell r="C1199">
            <v>123917</v>
          </cell>
          <cell r="D1199">
            <v>45307</v>
          </cell>
          <cell r="E1199" t="str">
            <v>GERMAN ORLANDO ALVARADO</v>
          </cell>
          <cell r="F1199" t="str">
            <v>MARIA LUISA TRIANA LEAL</v>
          </cell>
          <cell r="G1199" t="str">
            <v>ESTACION DE SERVICIO EL BOQUERON</v>
          </cell>
          <cell r="H1199" t="str">
            <v>KM 1 VIA NEIVA VDA BAJO SARTENEJO</v>
          </cell>
          <cell r="I1199" t="str">
            <v>GARZON</v>
          </cell>
          <cell r="J1199" t="str">
            <v>8 8334311</v>
          </cell>
          <cell r="K1199">
            <v>1</v>
          </cell>
          <cell r="L1199" t="str">
            <v>SILLA PLEGABLE</v>
          </cell>
          <cell r="AC1199" t="str">
            <v>PROMOCION ESCALERA PEQUEÑA 2023/2024 - SEGUNDO CORTE</v>
          </cell>
        </row>
        <row r="1200">
          <cell r="A1200">
            <v>42649</v>
          </cell>
          <cell r="B1200" t="str">
            <v>GERMAN ORLANDO ALVARADO</v>
          </cell>
          <cell r="C1200">
            <v>126727</v>
          </cell>
          <cell r="D1200">
            <v>45307</v>
          </cell>
          <cell r="E1200" t="str">
            <v>GERMAN ORLANDO ALVARADO</v>
          </cell>
          <cell r="F1200" t="str">
            <v>CARLOS ANDRES HERRAN PERDOMO</v>
          </cell>
          <cell r="G1200">
            <v>0</v>
          </cell>
          <cell r="H1200" t="str">
            <v>CL 15 11-07 BRR ROSARIO</v>
          </cell>
          <cell r="I1200" t="str">
            <v>GARZON</v>
          </cell>
          <cell r="J1200" t="str">
            <v>312 3852896</v>
          </cell>
          <cell r="K1200">
            <v>1</v>
          </cell>
          <cell r="L1200" t="str">
            <v xml:space="preserve">CHAQUETA </v>
          </cell>
          <cell r="AC1200" t="str">
            <v>PROMOCION ESCALERA PEQUEÑA 2023/2024 - SEGUNDO CORTE</v>
          </cell>
        </row>
        <row r="1201">
          <cell r="A1201">
            <v>42650</v>
          </cell>
          <cell r="B1201" t="str">
            <v>GERMAN ORLANDO ALVARADO</v>
          </cell>
          <cell r="C1201">
            <v>137300</v>
          </cell>
          <cell r="D1201">
            <v>45307</v>
          </cell>
          <cell r="E1201" t="str">
            <v>GERMAN ORLANDO ALVARADO</v>
          </cell>
          <cell r="F1201" t="str">
            <v>JHON EDINSON RIVAS TIERRADENTRO</v>
          </cell>
          <cell r="G1201">
            <v>0</v>
          </cell>
          <cell r="H1201" t="str">
            <v>CR 3E # 8A-03 B/ AV LIBERTADORES</v>
          </cell>
          <cell r="I1201" t="str">
            <v>LA PLATA</v>
          </cell>
          <cell r="J1201">
            <v>0</v>
          </cell>
          <cell r="K1201">
            <v>1</v>
          </cell>
          <cell r="L1201" t="str">
            <v xml:space="preserve">CHAQUETA </v>
          </cell>
          <cell r="AC1201" t="str">
            <v>PROMOCION ESCALERA PEQUEÑA 2023/2024 - SEGUNDO CORTE</v>
          </cell>
        </row>
        <row r="1202">
          <cell r="A1202">
            <v>42651</v>
          </cell>
          <cell r="B1202" t="str">
            <v>GERMAN ORLANDO ALVARADO</v>
          </cell>
          <cell r="C1202">
            <v>127881</v>
          </cell>
          <cell r="D1202">
            <v>45307</v>
          </cell>
          <cell r="E1202" t="str">
            <v>GERMAN ORLANDO ALVARADO</v>
          </cell>
          <cell r="F1202" t="str">
            <v>COMERCIALIZADORA MOTOEXITO S.A.S.</v>
          </cell>
          <cell r="G1202" t="str">
            <v xml:space="preserve"> </v>
          </cell>
          <cell r="H1202" t="str">
            <v>CRA. 3E  8B-67  AV LOS LIBERTADORES</v>
          </cell>
          <cell r="I1202" t="str">
            <v>LA PLATA</v>
          </cell>
          <cell r="J1202" t="str">
            <v>310 2575758</v>
          </cell>
          <cell r="K1202">
            <v>1</v>
          </cell>
          <cell r="L1202" t="str">
            <v xml:space="preserve">MALETIN </v>
          </cell>
          <cell r="AC1202" t="str">
            <v>PROMOCION ESCALERA PEQUEÑA 2023/2024 - SEGUNDO CORTE</v>
          </cell>
        </row>
        <row r="1203">
          <cell r="A1203">
            <v>42652</v>
          </cell>
          <cell r="B1203" t="str">
            <v>GERMAN ORLANDO ALVARADO</v>
          </cell>
          <cell r="C1203">
            <v>124500</v>
          </cell>
          <cell r="D1203">
            <v>45307</v>
          </cell>
          <cell r="E1203" t="str">
            <v>GERMAN ORLANDO ALVARADO</v>
          </cell>
          <cell r="F1203" t="str">
            <v>DIANA CAROLINA VARGAS GOMEZ</v>
          </cell>
          <cell r="G1203" t="str">
            <v>ARNOL MOTOS</v>
          </cell>
          <cell r="H1203" t="str">
            <v>TRES ESQUINAS</v>
          </cell>
          <cell r="I1203" t="str">
            <v>GIGANTE</v>
          </cell>
          <cell r="J1203" t="str">
            <v>315 2076352</v>
          </cell>
          <cell r="K1203">
            <v>1</v>
          </cell>
          <cell r="L1203" t="str">
            <v>GORRA + CAMISETA</v>
          </cell>
          <cell r="M1203">
            <v>1</v>
          </cell>
          <cell r="N1203" t="str">
            <v xml:space="preserve">MALETIN </v>
          </cell>
          <cell r="AC1203" t="str">
            <v>PROMOCION ESCALERA PEQUEÑA 2023/2024 - SEGUNDO CORTE</v>
          </cell>
        </row>
        <row r="1204">
          <cell r="A1204">
            <v>42653</v>
          </cell>
          <cell r="B1204" t="str">
            <v>GERMAN ORLANDO ALVARADO</v>
          </cell>
          <cell r="C1204">
            <v>134784</v>
          </cell>
          <cell r="D1204">
            <v>45307</v>
          </cell>
          <cell r="E1204" t="str">
            <v>GERMAN ORLANDO ALVARADO</v>
          </cell>
          <cell r="F1204" t="str">
            <v>GUSTAVO ADOLFO RAMOS CABRERA</v>
          </cell>
          <cell r="G1204">
            <v>0</v>
          </cell>
          <cell r="H1204" t="str">
            <v>CLL 6 # 9-53 BR TORRECITAS</v>
          </cell>
          <cell r="I1204" t="str">
            <v>TESALIA</v>
          </cell>
          <cell r="J1204">
            <v>0</v>
          </cell>
          <cell r="K1204">
            <v>1</v>
          </cell>
          <cell r="L1204" t="str">
            <v xml:space="preserve">MALETIN </v>
          </cell>
          <cell r="AC1204" t="str">
            <v>PROMOCION ESCALERA PEQUEÑA 2023/2024 - SEGUNDO CORTE</v>
          </cell>
        </row>
        <row r="1205">
          <cell r="A1205">
            <v>42654</v>
          </cell>
          <cell r="B1205" t="str">
            <v>GERMAN ORLANDO ALVARADO</v>
          </cell>
          <cell r="C1205">
            <v>141155</v>
          </cell>
          <cell r="D1205">
            <v>45307</v>
          </cell>
          <cell r="E1205" t="str">
            <v>GERMAN ORLANDO ALVARADO</v>
          </cell>
          <cell r="F1205" t="str">
            <v>TERESA ARRIGUI MEDINA</v>
          </cell>
          <cell r="G1205">
            <v>0</v>
          </cell>
          <cell r="H1205" t="str">
            <v>CL 7 # 3-80 B/ CENTRAL</v>
          </cell>
          <cell r="I1205" t="str">
            <v>GIGANTE</v>
          </cell>
          <cell r="J1205">
            <v>0</v>
          </cell>
          <cell r="K1205">
            <v>1</v>
          </cell>
          <cell r="L1205" t="str">
            <v>TERMO + LANYERS</v>
          </cell>
          <cell r="M1205">
            <v>1</v>
          </cell>
          <cell r="N1205" t="str">
            <v>GORRA + CAMISETA</v>
          </cell>
          <cell r="AC1205" t="str">
            <v>PROMOCION ESCALERA PEQUEÑA 2023/2024 - SEGUNDO CORTE</v>
          </cell>
        </row>
        <row r="1206">
          <cell r="A1206">
            <v>42655</v>
          </cell>
          <cell r="B1206" t="str">
            <v>GERMAN ORLANDO ALVARADO</v>
          </cell>
          <cell r="C1206">
            <v>133306</v>
          </cell>
          <cell r="D1206">
            <v>45307</v>
          </cell>
          <cell r="E1206" t="str">
            <v>GERMAN ORLANDO ALVARADO</v>
          </cell>
          <cell r="F1206" t="str">
            <v>EDUARDO MUSE SUNS</v>
          </cell>
          <cell r="G1206">
            <v>0</v>
          </cell>
          <cell r="H1206" t="str">
            <v>CLL 7 # 6-61 BR PAEZ</v>
          </cell>
          <cell r="I1206" t="str">
            <v xml:space="preserve">  LA PLATA</v>
          </cell>
          <cell r="J1206">
            <v>0</v>
          </cell>
          <cell r="K1206">
            <v>1</v>
          </cell>
          <cell r="L1206" t="str">
            <v>GORRA + CAMISETA</v>
          </cell>
          <cell r="AC1206" t="str">
            <v>PROMOCION ESCALERA PEQUEÑA 2023/2024 - SEGUNDO CORTE</v>
          </cell>
        </row>
        <row r="1207">
          <cell r="A1207">
            <v>42656</v>
          </cell>
          <cell r="B1207" t="str">
            <v>GERMAN ORLANDO ALVARADO</v>
          </cell>
          <cell r="C1207">
            <v>141753</v>
          </cell>
          <cell r="D1207">
            <v>45307</v>
          </cell>
          <cell r="E1207" t="str">
            <v xml:space="preserve">CARLOS MARIO CLAROS </v>
          </cell>
          <cell r="F1207" t="str">
            <v>ALEXANDER QUIROGA ARRIGUI</v>
          </cell>
          <cell r="G1207">
            <v>0</v>
          </cell>
          <cell r="H1207" t="str">
            <v>CL 5 # 11-39 B/ EL ROSARIO</v>
          </cell>
          <cell r="I1207" t="str">
            <v>GARZON</v>
          </cell>
          <cell r="J1207">
            <v>0</v>
          </cell>
          <cell r="K1207">
            <v>1</v>
          </cell>
          <cell r="L1207" t="str">
            <v>GORRA + CAMISETA</v>
          </cell>
          <cell r="AC1207" t="str">
            <v>PROMOCION ESCALERA PEQUEÑA 2023/2024 - SEGUNDO CORTE</v>
          </cell>
        </row>
        <row r="1208">
          <cell r="A1208">
            <v>42657</v>
          </cell>
          <cell r="B1208" t="str">
            <v>GERMAN ORLANDO ALVARADO</v>
          </cell>
          <cell r="C1208">
            <v>136990</v>
          </cell>
          <cell r="D1208">
            <v>45307</v>
          </cell>
          <cell r="E1208" t="str">
            <v>GERMAN ORLANDO ALVARADO</v>
          </cell>
          <cell r="F1208" t="str">
            <v>DERLY YOHANNA SANTACRUZ CHAGUENDO</v>
          </cell>
          <cell r="G1208">
            <v>0</v>
          </cell>
          <cell r="H1208" t="str">
            <v>CL 3E # 7-71 AV LIBERTADORES</v>
          </cell>
          <cell r="I1208" t="str">
            <v>LA PLATA</v>
          </cell>
          <cell r="J1208">
            <v>0</v>
          </cell>
          <cell r="K1208">
            <v>1</v>
          </cell>
          <cell r="L1208" t="str">
            <v>GORRA + CAMISETA</v>
          </cell>
          <cell r="AC1208" t="str">
            <v>PROMOCION ESCALERA PEQUEÑA 2023/2024 - SEGUNDO CORTE</v>
          </cell>
        </row>
        <row r="1209">
          <cell r="A1209">
            <v>42658</v>
          </cell>
          <cell r="B1209" t="str">
            <v>GERMAN ORLANDO ALVARADO</v>
          </cell>
          <cell r="C1209">
            <v>127865</v>
          </cell>
          <cell r="D1209">
            <v>45307</v>
          </cell>
          <cell r="E1209" t="str">
            <v>GERMAN ORLANDO ALVARADO</v>
          </cell>
          <cell r="F1209" t="str">
            <v>JOSE LIZARDO URRIAGO</v>
          </cell>
          <cell r="G1209" t="str">
            <v>TIENDA COOPERATIVA SILVANIA</v>
          </cell>
          <cell r="H1209" t="str">
            <v>FRENTE PARQUE SILVANIA IPM SILVANIA</v>
          </cell>
          <cell r="I1209" t="str">
            <v>GIGANTE</v>
          </cell>
          <cell r="J1209" t="str">
            <v>313 8925759</v>
          </cell>
          <cell r="K1209">
            <v>1</v>
          </cell>
          <cell r="L1209" t="str">
            <v>GORRA + CAMISETA</v>
          </cell>
          <cell r="AC1209" t="str">
            <v>PROMOCION ESCALERA PEQUEÑA 2023/2024 - SEGUNDO CORTE</v>
          </cell>
        </row>
        <row r="1210">
          <cell r="A1210">
            <v>42659</v>
          </cell>
          <cell r="B1210" t="str">
            <v>GERMAN ORLANDO ALVARADO</v>
          </cell>
          <cell r="C1210">
            <v>140981</v>
          </cell>
          <cell r="D1210">
            <v>45307</v>
          </cell>
          <cell r="E1210" t="str">
            <v>GERMAN ORLANDO ALVARADO</v>
          </cell>
          <cell r="F1210" t="str">
            <v>FRANCISCO MARTINEZ FERNANDEZ</v>
          </cell>
          <cell r="G1210">
            <v>0</v>
          </cell>
          <cell r="H1210" t="str">
            <v>CL 6 # 9-27</v>
          </cell>
          <cell r="I1210" t="str">
            <v>TESALIA</v>
          </cell>
          <cell r="J1210">
            <v>0</v>
          </cell>
          <cell r="K1210">
            <v>1</v>
          </cell>
          <cell r="L1210" t="str">
            <v>TERMO + LANYERS</v>
          </cell>
          <cell r="AC1210" t="str">
            <v>PROMOCION ESCALERA PEQUEÑA 2023/2024 - SEGUNDO CORTE</v>
          </cell>
        </row>
        <row r="1211">
          <cell r="A1211">
            <v>42660</v>
          </cell>
          <cell r="B1211" t="str">
            <v>GERMAN ORLANDO ALVARADO</v>
          </cell>
          <cell r="C1211">
            <v>141388</v>
          </cell>
          <cell r="D1211">
            <v>45307</v>
          </cell>
          <cell r="E1211" t="str">
            <v>GERMAN ORLANDO ALVARADO</v>
          </cell>
          <cell r="F1211" t="str">
            <v>MARY YULIETH CAMPOS ORTIZ</v>
          </cell>
          <cell r="G1211">
            <v>0</v>
          </cell>
          <cell r="H1211" t="str">
            <v>CR 3 # 7-89 B/ AV LIBERTADORES</v>
          </cell>
          <cell r="I1211" t="str">
            <v>LA PLATA</v>
          </cell>
          <cell r="J1211">
            <v>0</v>
          </cell>
          <cell r="K1211">
            <v>1</v>
          </cell>
          <cell r="L1211" t="str">
            <v>TERMO + LANYERS</v>
          </cell>
          <cell r="AC1211" t="str">
            <v>PROMOCION ESCALERA PEQUEÑA 2023/2024 - SEGUNDO CORTE</v>
          </cell>
        </row>
        <row r="1212">
          <cell r="A1212">
            <v>42661</v>
          </cell>
          <cell r="B1212" t="str">
            <v>GERMAN ORLANDO ALVARADO</v>
          </cell>
          <cell r="C1212">
            <v>126750</v>
          </cell>
          <cell r="D1212">
            <v>45307</v>
          </cell>
          <cell r="E1212" t="str">
            <v>GERMAN ORLANDO ALVARADO</v>
          </cell>
          <cell r="F1212" t="str">
            <v>FAIVER AVIRAMA FISUS</v>
          </cell>
          <cell r="G1212" t="str">
            <v>MONTALLANTAS Y TALLER PINCHAZO</v>
          </cell>
          <cell r="H1212" t="str">
            <v>CRA. 6  2A-17 BRR COLINA LAS MERCEDES</v>
          </cell>
          <cell r="I1212" t="str">
            <v>NATAGA</v>
          </cell>
          <cell r="J1212" t="str">
            <v>312 5044951</v>
          </cell>
          <cell r="K1212">
            <v>1</v>
          </cell>
          <cell r="L1212" t="str">
            <v>TERMO + LANYERS</v>
          </cell>
          <cell r="AC1212" t="str">
            <v>PROMOCION ESCALERA PEQUEÑA 2023/2024 - SEGUNDO CORTE</v>
          </cell>
        </row>
        <row r="1213">
          <cell r="A1213">
            <v>42662</v>
          </cell>
          <cell r="B1213" t="str">
            <v>GERMAN ORLANDO ALVARADO</v>
          </cell>
          <cell r="C1213">
            <v>130847</v>
          </cell>
          <cell r="D1213">
            <v>45307</v>
          </cell>
          <cell r="E1213" t="str">
            <v>GERMAN ORLANDO ALVARADO</v>
          </cell>
          <cell r="F1213" t="str">
            <v>STREGER MOTOS Y MAS S.A.S</v>
          </cell>
          <cell r="G1213">
            <v>0</v>
          </cell>
          <cell r="H1213" t="str">
            <v>CL 8 # 10-44 Y 46 B/ CENTRO</v>
          </cell>
          <cell r="I1213" t="str">
            <v>GARZON</v>
          </cell>
          <cell r="J1213" t="str">
            <v>8 833 8604</v>
          </cell>
          <cell r="K1213">
            <v>1</v>
          </cell>
          <cell r="L1213" t="str">
            <v>TERMO + LANYERS</v>
          </cell>
          <cell r="AC1213" t="str">
            <v>PROMOCION ESCALERA PEQUEÑA 2023/2024 - SEGUNDO CORTE</v>
          </cell>
        </row>
        <row r="1214">
          <cell r="A1214">
            <v>42663</v>
          </cell>
          <cell r="B1214" t="str">
            <v>GERMAN ORLANDO ALVARADO</v>
          </cell>
          <cell r="C1214">
            <v>126668</v>
          </cell>
          <cell r="D1214">
            <v>45307</v>
          </cell>
          <cell r="E1214" t="str">
            <v>GERMAN ORLANDO ALVARADO</v>
          </cell>
          <cell r="F1214" t="str">
            <v>PAOLA ANDREA BENAVIDES ROCHA</v>
          </cell>
          <cell r="G1214" t="str">
            <v>SERVIMOTOS AR GOMEZ</v>
          </cell>
          <cell r="H1214" t="str">
            <v>CL 7  4-21 BRR INDEPENDENCIA</v>
          </cell>
          <cell r="I1214" t="str">
            <v>GARZON</v>
          </cell>
          <cell r="J1214" t="str">
            <v>310 6255268</v>
          </cell>
          <cell r="K1214">
            <v>1</v>
          </cell>
          <cell r="L1214" t="str">
            <v>TERMO + LANYERS</v>
          </cell>
          <cell r="AC1214" t="str">
            <v>PROMOCION ESCALERA PEQUEÑA 2023/2024 - SEGUNDO CORTE</v>
          </cell>
        </row>
        <row r="1215">
          <cell r="A1215">
            <v>42664</v>
          </cell>
          <cell r="B1215" t="str">
            <v>GERMAN TORRES CAÑAS</v>
          </cell>
          <cell r="C1215">
            <v>24</v>
          </cell>
          <cell r="D1215">
            <v>45307</v>
          </cell>
          <cell r="E1215" t="str">
            <v>MERCADEO CALI</v>
          </cell>
          <cell r="F1215" t="str">
            <v>GERMAN TORRES CAÑAS</v>
          </cell>
          <cell r="G1215" t="str">
            <v>ASESORES Y COORDINADORES</v>
          </cell>
          <cell r="H1215">
            <v>0</v>
          </cell>
          <cell r="I1215">
            <v>0</v>
          </cell>
          <cell r="J1215">
            <v>0</v>
          </cell>
          <cell r="K1215">
            <v>1</v>
          </cell>
          <cell r="L1215" t="str">
            <v>POLO + TERMO</v>
          </cell>
          <cell r="M1215">
            <v>3</v>
          </cell>
          <cell r="N1215" t="str">
            <v>SILLA PLEGABLE</v>
          </cell>
          <cell r="O1215">
            <v>4</v>
          </cell>
          <cell r="P1215" t="str">
            <v>CHAQUETAS X2 UND</v>
          </cell>
          <cell r="Q1215">
            <v>1</v>
          </cell>
          <cell r="R1215" t="str">
            <v>CASCO DE MOTO ABATIBLE</v>
          </cell>
          <cell r="S1215">
            <v>1</v>
          </cell>
          <cell r="T1215" t="str">
            <v>KIT TALADRO PERCUTOR 1/2-PULG 750W + 48 ACCESORIOS</v>
          </cell>
          <cell r="U1215">
            <v>1</v>
          </cell>
          <cell r="V1215" t="str">
            <v>MALETINES X 7 UND</v>
          </cell>
          <cell r="W1215">
            <v>1</v>
          </cell>
          <cell r="X1215" t="str">
            <v>MNIBAR (SE TIENE EN CUENTA MINIBAR QUE LLEGO A LA BODEGA BRUCELAS)</v>
          </cell>
          <cell r="Y1215">
            <v>1</v>
          </cell>
          <cell r="Z1215" t="str">
            <v>BARRA DE SONIDO SAMSUNG HW-B550B/ZL NEGRO</v>
          </cell>
          <cell r="AC1215" t="str">
            <v>PROMOCION ESCALERA GRANDE 2023/2024 - SEGUNDO CORTE</v>
          </cell>
        </row>
        <row r="1216">
          <cell r="A1216">
            <v>42665</v>
          </cell>
          <cell r="B1216" t="str">
            <v>GERMAN TORRES CAÑAS</v>
          </cell>
          <cell r="C1216">
            <v>24</v>
          </cell>
          <cell r="D1216">
            <v>45307</v>
          </cell>
          <cell r="E1216" t="str">
            <v>MERCADEO CALI</v>
          </cell>
          <cell r="F1216" t="str">
            <v>GERMAN TORRES CAÑAS</v>
          </cell>
          <cell r="G1216" t="str">
            <v>ASESORES Y COORDINADORES</v>
          </cell>
          <cell r="H1216">
            <v>0</v>
          </cell>
          <cell r="I1216">
            <v>0</v>
          </cell>
          <cell r="J1216">
            <v>0</v>
          </cell>
          <cell r="K1216">
            <v>3</v>
          </cell>
          <cell r="L1216" t="str">
            <v>TERMO + LANYERS</v>
          </cell>
          <cell r="M1216">
            <v>6</v>
          </cell>
          <cell r="N1216" t="str">
            <v>GORRA + CAMISETA</v>
          </cell>
          <cell r="O1216">
            <v>3</v>
          </cell>
          <cell r="P1216" t="str">
            <v>MALETIN</v>
          </cell>
          <cell r="Q1216">
            <v>4</v>
          </cell>
          <cell r="R1216" t="str">
            <v>CHAQUETA</v>
          </cell>
          <cell r="S1216">
            <v>1</v>
          </cell>
          <cell r="T1216" t="str">
            <v>SILLA PLEGABLE</v>
          </cell>
          <cell r="U1216">
            <v>1</v>
          </cell>
          <cell r="V1216" t="str">
            <v>BOLSA DE MERCHANDISING MIN 40 OBSEQUIOS</v>
          </cell>
          <cell r="W1216">
            <v>1</v>
          </cell>
          <cell r="X1216" t="str">
            <v>SET HERRAMIENTAS 18 PIEZAS</v>
          </cell>
          <cell r="Y1216">
            <v>1</v>
          </cell>
          <cell r="Z1216" t="str">
            <v>CASCO DE MOTO ABATIBLE</v>
          </cell>
          <cell r="AC1216" t="str">
            <v>PROMOCION ESCALERA PEQUEÑA 2023/2024 - SEGUNDO CORTE</v>
          </cell>
        </row>
        <row r="1217">
          <cell r="A1217">
            <v>42666</v>
          </cell>
          <cell r="B1217" t="str">
            <v>GERMAN TORRES CAÑAS</v>
          </cell>
          <cell r="C1217">
            <v>122091</v>
          </cell>
          <cell r="D1217">
            <v>45307</v>
          </cell>
          <cell r="E1217" t="str">
            <v>GERMAN TORRES CAÑAS</v>
          </cell>
          <cell r="F1217" t="str">
            <v>PEÑA TOVAR Y CIA S.C.A</v>
          </cell>
          <cell r="G1217">
            <v>0</v>
          </cell>
          <cell r="H1217" t="str">
            <v>CR 3  10 10 CENTRO BR AGUA BLANCA</v>
          </cell>
          <cell r="I1217" t="str">
            <v>PITALITO</v>
          </cell>
          <cell r="J1217" t="str">
            <v>8 8360311</v>
          </cell>
          <cell r="K1217">
            <v>1</v>
          </cell>
          <cell r="L1217" t="str">
            <v>MNIBAR</v>
          </cell>
          <cell r="M1217">
            <v>1</v>
          </cell>
          <cell r="N1217" t="str">
            <v>BARRA DE SONIDO SAMSUNG HW-B550B/ZL NEGRO</v>
          </cell>
          <cell r="AC1217" t="str">
            <v>PROMOCION ESCALERA GRANDE 2023/2024 - SEGUNDO CORTE</v>
          </cell>
        </row>
        <row r="1218">
          <cell r="A1218">
            <v>42667</v>
          </cell>
          <cell r="B1218" t="str">
            <v>GERMAN TORRES CAÑAS</v>
          </cell>
          <cell r="C1218">
            <v>123472</v>
          </cell>
          <cell r="D1218">
            <v>45307</v>
          </cell>
          <cell r="E1218" t="str">
            <v>GERMAN TORRES CAÑAS</v>
          </cell>
          <cell r="F1218" t="str">
            <v>COOPERATIVA LABOYANA DE TRANSPORTADORES</v>
          </cell>
          <cell r="G1218" t="str">
            <v>COOTRANSLABOYANA</v>
          </cell>
          <cell r="H1218" t="str">
            <v>KM 1  VIA A NEIVA  BRR TEQUENDAMA</v>
          </cell>
          <cell r="I1218" t="str">
            <v>PITALITO</v>
          </cell>
          <cell r="J1218" t="str">
            <v>8 8360508</v>
          </cell>
          <cell r="K1218">
            <v>1</v>
          </cell>
          <cell r="L1218" t="str">
            <v>MALETINES X 7 UND</v>
          </cell>
          <cell r="AC1218" t="str">
            <v>PROMOCION ESCALERA GRANDE 2023/2024 - SEGUNDO CORTE</v>
          </cell>
        </row>
        <row r="1219">
          <cell r="A1219">
            <v>42668</v>
          </cell>
          <cell r="B1219" t="str">
            <v>GERMAN TORRES CAÑAS</v>
          </cell>
          <cell r="C1219">
            <v>144130</v>
          </cell>
          <cell r="D1219">
            <v>45307</v>
          </cell>
          <cell r="E1219" t="str">
            <v>GERMAN TORRES CAÑAS</v>
          </cell>
          <cell r="F1219" t="str">
            <v>GRUPO EMPRESARIAL ACENETH S.A.S</v>
          </cell>
          <cell r="G1219">
            <v>0</v>
          </cell>
          <cell r="H1219" t="str">
            <v>CR 3 # 1SUR 19</v>
          </cell>
          <cell r="I1219" t="str">
            <v>PITALITO</v>
          </cell>
          <cell r="J1219">
            <v>0</v>
          </cell>
          <cell r="K1219">
            <v>1</v>
          </cell>
          <cell r="L1219" t="str">
            <v>KIT TALADRO PERCUTOR 1/2-PULG 750W + 48 ACCESORIOS</v>
          </cell>
          <cell r="AC1219" t="str">
            <v>PROMOCION ESCALERA GRANDE 2023/2024 - SEGUNDO CORTE</v>
          </cell>
        </row>
        <row r="1220">
          <cell r="A1220">
            <v>42669</v>
          </cell>
          <cell r="B1220" t="str">
            <v>GERMAN TORRES CAÑAS</v>
          </cell>
          <cell r="C1220">
            <v>123401</v>
          </cell>
          <cell r="D1220">
            <v>45307</v>
          </cell>
          <cell r="E1220" t="str">
            <v>GERMAN TORRES CAÑAS</v>
          </cell>
          <cell r="F1220" t="str">
            <v>ESTACION DE SERVICIO LOS ALCAZARES SAS</v>
          </cell>
          <cell r="G1220" t="str">
            <v>EDS LOS ALCAZARES SAS</v>
          </cell>
          <cell r="H1220" t="str">
            <v>KR 4  13  16  BRR SUCRE</v>
          </cell>
          <cell r="I1220" t="str">
            <v>PITALITO</v>
          </cell>
          <cell r="J1220" t="str">
            <v>8 8360515</v>
          </cell>
          <cell r="K1220">
            <v>1</v>
          </cell>
          <cell r="L1220" t="str">
            <v>CASCO DE MOTO ABATIBLE</v>
          </cell>
          <cell r="AC1220" t="str">
            <v>PROMOCION ESCALERA GRANDE 2023/2024 - SEGUNDO CORTE</v>
          </cell>
        </row>
        <row r="1221">
          <cell r="A1221">
            <v>42670</v>
          </cell>
          <cell r="B1221" t="str">
            <v>GERMAN TORRES CAÑAS</v>
          </cell>
          <cell r="C1221">
            <v>124119</v>
          </cell>
          <cell r="D1221">
            <v>45307</v>
          </cell>
          <cell r="E1221" t="str">
            <v>GERMAN TORRES CAÑAS</v>
          </cell>
          <cell r="F1221" t="str">
            <v>MARIA YAMILETH HERMIDA ROJAS</v>
          </cell>
          <cell r="G1221" t="str">
            <v>LUBRISERVICIO CASABLANCA</v>
          </cell>
          <cell r="H1221" t="str">
            <v>DG 3 SUR 1A  33  BRR LEON XIII</v>
          </cell>
          <cell r="I1221" t="str">
            <v>PITALITO</v>
          </cell>
          <cell r="J1221" t="str">
            <v>310 2115019</v>
          </cell>
          <cell r="K1221">
            <v>1</v>
          </cell>
          <cell r="L1221" t="str">
            <v>CHAQUETAS X2 UND</v>
          </cell>
          <cell r="AC1221" t="str">
            <v>PROMOCION ESCALERA GRANDE 2023/2024 - SEGUNDO CORTE</v>
          </cell>
        </row>
        <row r="1222">
          <cell r="A1222">
            <v>42671</v>
          </cell>
          <cell r="B1222" t="str">
            <v>GERMAN TORRES CAÑAS</v>
          </cell>
          <cell r="C1222">
            <v>123500</v>
          </cell>
          <cell r="D1222">
            <v>45307</v>
          </cell>
          <cell r="E1222" t="str">
            <v>GERMAN TORRES CAÑAS</v>
          </cell>
          <cell r="F1222" t="str">
            <v>ZORAIDA RAQUEL ROSERO REVELO</v>
          </cell>
          <cell r="G1222" t="str">
            <v>ESTACION DE SERVICIO MARTINEZ DE PITALITO</v>
          </cell>
          <cell r="H1222" t="str">
            <v>KM 3 VIA SAN AGUSTIN</v>
          </cell>
          <cell r="I1222" t="str">
            <v>PITALITO</v>
          </cell>
          <cell r="J1222" t="str">
            <v>8 8365335</v>
          </cell>
          <cell r="K1222">
            <v>1</v>
          </cell>
          <cell r="L1222" t="str">
            <v>CHAQUETAS X2 UND</v>
          </cell>
          <cell r="AC1222" t="str">
            <v>PROMOCION ESCALERA GRANDE 2023/2024 - SEGUNDO CORTE</v>
          </cell>
        </row>
        <row r="1223">
          <cell r="A1223">
            <v>42672</v>
          </cell>
          <cell r="B1223" t="str">
            <v>GERMAN TORRES CAÑAS</v>
          </cell>
          <cell r="C1223">
            <v>123908</v>
          </cell>
          <cell r="D1223">
            <v>45307</v>
          </cell>
          <cell r="E1223" t="str">
            <v>GERMAN TORRES CAÑAS</v>
          </cell>
          <cell r="F1223" t="str">
            <v>EDUARDO BERMEO BERMEO</v>
          </cell>
          <cell r="G1223" t="str">
            <v>ESTACION DE SERVICIO LA MARIA DEL VISO</v>
          </cell>
          <cell r="H1223" t="str">
            <v>VDA EL VISO CENTRO POBLADO</v>
          </cell>
          <cell r="I1223" t="str">
            <v>ELIAS</v>
          </cell>
          <cell r="J1223" t="str">
            <v>313 3663854</v>
          </cell>
          <cell r="K1223">
            <v>1</v>
          </cell>
          <cell r="L1223" t="str">
            <v>CHAQUETAS X2 UND</v>
          </cell>
          <cell r="AC1223" t="str">
            <v>PROMOCION ESCALERA GRANDE 2023/2024 - SEGUNDO CORTE</v>
          </cell>
        </row>
        <row r="1224">
          <cell r="A1224">
            <v>42673</v>
          </cell>
          <cell r="B1224" t="str">
            <v>GERMAN TORRES CAÑAS</v>
          </cell>
          <cell r="C1224">
            <v>141400</v>
          </cell>
          <cell r="D1224">
            <v>45307</v>
          </cell>
          <cell r="E1224" t="str">
            <v>GERMAN TORRES CAÑAS</v>
          </cell>
          <cell r="F1224" t="str">
            <v>DANIELA SOFIA ZUÑIGA CERON</v>
          </cell>
          <cell r="G1224">
            <v>0</v>
          </cell>
          <cell r="H1224" t="str">
            <v>KM 2 VIA SAN AGUSTIN</v>
          </cell>
          <cell r="I1224" t="str">
            <v>PITALITO</v>
          </cell>
          <cell r="J1224">
            <v>0</v>
          </cell>
          <cell r="K1224">
            <v>1</v>
          </cell>
          <cell r="L1224" t="str">
            <v>SILLA PLEGABLE</v>
          </cell>
          <cell r="M1224">
            <v>1</v>
          </cell>
          <cell r="N1224" t="str">
            <v>CHAQUETAS X2 UND</v>
          </cell>
          <cell r="AC1224" t="str">
            <v>PROMOCION ESCALERA GRANDE 2023/2024 - SEGUNDO CORTE</v>
          </cell>
        </row>
        <row r="1225">
          <cell r="A1225">
            <v>42674</v>
          </cell>
          <cell r="B1225" t="str">
            <v>GERMAN TORRES CAÑAS</v>
          </cell>
          <cell r="C1225">
            <v>135662</v>
          </cell>
          <cell r="D1225">
            <v>45307</v>
          </cell>
          <cell r="E1225" t="str">
            <v>GERMAN TORRES CAÑAS</v>
          </cell>
          <cell r="F1225" t="str">
            <v>ESTACION DE SERVICIOS PAZ DEL RIO S</v>
          </cell>
          <cell r="G1225">
            <v>0</v>
          </cell>
          <cell r="H1225" t="str">
            <v>KM 20 VDA MATANZAS VIA PITALITO SAN</v>
          </cell>
          <cell r="I1225" t="str">
            <v>SAN AGUSTIN</v>
          </cell>
          <cell r="J1225">
            <v>0</v>
          </cell>
          <cell r="K1225">
            <v>1</v>
          </cell>
          <cell r="L1225" t="str">
            <v>POLO + TERMO</v>
          </cell>
          <cell r="M1225">
            <v>1</v>
          </cell>
          <cell r="N1225" t="str">
            <v>SILLA PLEGABLE</v>
          </cell>
          <cell r="AC1225" t="str">
            <v>PROMOCION ESCALERA GRANDE 2023/2024 - SEGUNDO CORTE</v>
          </cell>
        </row>
        <row r="1226">
          <cell r="A1226">
            <v>42675</v>
          </cell>
          <cell r="B1226" t="str">
            <v>GERMAN TORRES CAÑAS</v>
          </cell>
          <cell r="C1226">
            <v>123870</v>
          </cell>
          <cell r="D1226">
            <v>45307</v>
          </cell>
          <cell r="E1226" t="str">
            <v>GERMAN TORRES CAÑAS</v>
          </cell>
          <cell r="F1226" t="str">
            <v>LUZ MARINA NUÑEZ TORRES</v>
          </cell>
          <cell r="G1226" t="str">
            <v>ESTACION DE SERVICIO CASTALIA</v>
          </cell>
          <cell r="H1226" t="str">
            <v>CL 3  5  10  BRR ANTONIO RICAURTE</v>
          </cell>
          <cell r="I1226" t="str">
            <v>TARQUI</v>
          </cell>
          <cell r="J1226" t="str">
            <v>311 4608056</v>
          </cell>
          <cell r="K1226">
            <v>1</v>
          </cell>
          <cell r="L1226" t="str">
            <v>SILLA PLEGABLE</v>
          </cell>
          <cell r="AC1226" t="str">
            <v>PROMOCION ESCALERA GRANDE 2023/2024 - SEGUNDO CORTE</v>
          </cell>
        </row>
        <row r="1227">
          <cell r="A1227">
            <v>42676</v>
          </cell>
          <cell r="B1227" t="str">
            <v>GERMAN TORRES CAÑAS</v>
          </cell>
          <cell r="C1227">
            <v>123433</v>
          </cell>
          <cell r="D1227">
            <v>45307</v>
          </cell>
          <cell r="E1227" t="str">
            <v>GERMAN TORRES CAÑAS</v>
          </cell>
          <cell r="F1227" t="str">
            <v>CARLOS ANDRES AVILA MENDEZ</v>
          </cell>
          <cell r="G1227" t="str">
            <v>AUTO MENDEZ FULL INJECTION</v>
          </cell>
          <cell r="H1227" t="str">
            <v>DG 3 SUR  3E  20  BRR LEON XIII</v>
          </cell>
          <cell r="I1227" t="str">
            <v>PITALITO</v>
          </cell>
          <cell r="J1227" t="str">
            <v>311 6243034</v>
          </cell>
          <cell r="K1227">
            <v>1</v>
          </cell>
          <cell r="L1227" t="str">
            <v>CASCO DE MOTO ABATIBLE</v>
          </cell>
          <cell r="M1227">
            <v>1</v>
          </cell>
          <cell r="N1227" t="str">
            <v>TERMO + LANYERS</v>
          </cell>
          <cell r="AC1227" t="str">
            <v>PROMOCION ESCALERA GRANDE 2023/2024 - SEGUNDO CORTE</v>
          </cell>
        </row>
        <row r="1228">
          <cell r="A1228">
            <v>42677</v>
          </cell>
          <cell r="B1228" t="str">
            <v>GERMAN TORRES CAÑAS</v>
          </cell>
          <cell r="C1228">
            <v>142340</v>
          </cell>
          <cell r="D1228">
            <v>45307</v>
          </cell>
          <cell r="E1228" t="str">
            <v xml:space="preserve">CARLOS MARIO CLAROS </v>
          </cell>
          <cell r="F1228" t="str">
            <v>INVERSIONES EL CUNDAY SAS</v>
          </cell>
          <cell r="G1228">
            <v>0</v>
          </cell>
          <cell r="H1228" t="str">
            <v>CR 4 # 4-51 B/ GUAYABAL</v>
          </cell>
          <cell r="I1228" t="str">
            <v>SUAZA</v>
          </cell>
          <cell r="J1228">
            <v>0</v>
          </cell>
          <cell r="K1228">
            <v>1</v>
          </cell>
          <cell r="L1228" t="str">
            <v>BOLSA DE MERCHANDISING MIN 40 OBSEQUIOS</v>
          </cell>
          <cell r="M1228">
            <v>1</v>
          </cell>
          <cell r="N1228" t="str">
            <v>SET HERRAMIENTAS 18 PIEZAS</v>
          </cell>
          <cell r="AC1228" t="str">
            <v>PROMOCION ESCALERA PEQUEÑA 2023/2024 - SEGUNDO CORTE</v>
          </cell>
        </row>
        <row r="1229">
          <cell r="A1229">
            <v>42678</v>
          </cell>
          <cell r="B1229" t="str">
            <v>GERMAN TORRES CAÑAS</v>
          </cell>
          <cell r="C1229">
            <v>126110</v>
          </cell>
          <cell r="D1229">
            <v>45307</v>
          </cell>
          <cell r="E1229" t="str">
            <v xml:space="preserve">CARLOS MARIO CLAROS </v>
          </cell>
          <cell r="F1229" t="str">
            <v>JAIRO GONZALEZ GUTIERREZ</v>
          </cell>
          <cell r="G1229" t="str">
            <v>EDS SUCRE DE ALTAMIRA</v>
          </cell>
          <cell r="H1229" t="str">
            <v>CRA. 4  1-05 BR BUENOS AIRES</v>
          </cell>
          <cell r="I1229" t="str">
            <v>ALTAMIRA</v>
          </cell>
          <cell r="J1229" t="str">
            <v>313 4224338</v>
          </cell>
          <cell r="K1229">
            <v>1</v>
          </cell>
          <cell r="L1229" t="str">
            <v>SILLA PLEGABLE</v>
          </cell>
          <cell r="AC1229" t="str">
            <v>PROMOCION ESCALERA PEQUEÑA 2023/2024 - SEGUNDO CORTE</v>
          </cell>
        </row>
        <row r="1230">
          <cell r="A1230">
            <v>42679</v>
          </cell>
          <cell r="B1230" t="str">
            <v>GERMAN TORRES CAÑAS</v>
          </cell>
          <cell r="C1230">
            <v>143003</v>
          </cell>
          <cell r="D1230">
            <v>45307</v>
          </cell>
          <cell r="E1230" t="str">
            <v>GERMAN TORRES CAÑAS</v>
          </cell>
          <cell r="F1230" t="str">
            <v>JEIMY KATHERINE MUÑOZ ROJAS</v>
          </cell>
          <cell r="G1230">
            <v>0</v>
          </cell>
          <cell r="H1230" t="str">
            <v>CL 3 N 1-76 B/ SAN MARTIN</v>
          </cell>
          <cell r="I1230" t="str">
            <v>SAN AGUSTIN</v>
          </cell>
          <cell r="J1230">
            <v>0</v>
          </cell>
          <cell r="K1230">
            <v>1</v>
          </cell>
          <cell r="L1230" t="str">
            <v xml:space="preserve">CHAQUETA </v>
          </cell>
          <cell r="AC1230" t="str">
            <v>PROMOCION ESCALERA PEQUEÑA 2023/2024 - SEGUNDO CORTE</v>
          </cell>
        </row>
        <row r="1231">
          <cell r="A1231">
            <v>42680</v>
          </cell>
          <cell r="B1231" t="str">
            <v>GERMAN TORRES CAÑAS</v>
          </cell>
          <cell r="C1231">
            <v>126993</v>
          </cell>
          <cell r="D1231">
            <v>45307</v>
          </cell>
          <cell r="E1231" t="str">
            <v>GERMAN TORRES CAÑAS</v>
          </cell>
          <cell r="F1231" t="str">
            <v>NELSON YAMID MACIAS UNI</v>
          </cell>
          <cell r="G1231">
            <v>0</v>
          </cell>
          <cell r="H1231" t="str">
            <v>CRA. 5  6-44 BRR CENTRO</v>
          </cell>
          <cell r="I1231" t="str">
            <v>ISNOS</v>
          </cell>
          <cell r="J1231" t="str">
            <v>312 3867156</v>
          </cell>
          <cell r="K1231">
            <v>1</v>
          </cell>
          <cell r="L1231" t="str">
            <v xml:space="preserve">MALETIN </v>
          </cell>
          <cell r="M1231">
            <v>1</v>
          </cell>
          <cell r="N1231" t="str">
            <v xml:space="preserve">CHAQUETA </v>
          </cell>
          <cell r="AC1231" t="str">
            <v>PROMOCION ESCALERA PEQUEÑA 2023/2024 - SEGUNDO CORTE</v>
          </cell>
        </row>
        <row r="1232">
          <cell r="A1232">
            <v>42681</v>
          </cell>
          <cell r="B1232" t="str">
            <v>GERMAN TORRES CAÑAS</v>
          </cell>
          <cell r="C1232">
            <v>123510</v>
          </cell>
          <cell r="D1232">
            <v>45307</v>
          </cell>
          <cell r="E1232" t="str">
            <v>GERMAN TORRES CAÑAS</v>
          </cell>
          <cell r="F1232" t="str">
            <v>ANGELINA CALDERON LASSO</v>
          </cell>
          <cell r="G1232" t="str">
            <v>ESTACION ISNOS</v>
          </cell>
          <cell r="H1232" t="str">
            <v>KR 5  9  80  BRR LAS AMERICAS</v>
          </cell>
          <cell r="I1232" t="str">
            <v>ISNOS</v>
          </cell>
          <cell r="J1232" t="str">
            <v>8 8328042</v>
          </cell>
          <cell r="K1232">
            <v>1</v>
          </cell>
          <cell r="L1232" t="str">
            <v xml:space="preserve">CHAQUETA </v>
          </cell>
          <cell r="AC1232" t="str">
            <v>PROMOCION ESCALERA PEQUEÑA 2023/2024 - SEGUNDO CORTE</v>
          </cell>
        </row>
        <row r="1233">
          <cell r="A1233">
            <v>42682</v>
          </cell>
          <cell r="B1233" t="str">
            <v>GERMAN TORRES CAÑAS</v>
          </cell>
          <cell r="C1233">
            <v>202662</v>
          </cell>
          <cell r="D1233">
            <v>45307</v>
          </cell>
          <cell r="E1233" t="str">
            <v>GERMAN TORRES CAÑAS</v>
          </cell>
          <cell r="F1233" t="str">
            <v>CARMELO MARTINEZ ALVAREZ</v>
          </cell>
          <cell r="G1233" t="str">
            <v>ESTACION DE SERVICIO MARTINEZ ALTAMIRA</v>
          </cell>
          <cell r="H1233" t="str">
            <v>CR 7 # 6-81</v>
          </cell>
          <cell r="I1233" t="str">
            <v>ALTAMIRA</v>
          </cell>
          <cell r="J1233">
            <v>0</v>
          </cell>
          <cell r="K1233">
            <v>1</v>
          </cell>
          <cell r="L1233" t="str">
            <v xml:space="preserve">MALETIN </v>
          </cell>
          <cell r="M1233">
            <v>1</v>
          </cell>
          <cell r="N1233" t="str">
            <v xml:space="preserve">CHAQUETA </v>
          </cell>
          <cell r="AC1233" t="str">
            <v>PROMOCION ESCALERA PEQUEÑA 2023/2024 - SEGUNDO CORTE</v>
          </cell>
        </row>
        <row r="1234">
          <cell r="A1234">
            <v>42683</v>
          </cell>
          <cell r="B1234" t="str">
            <v>GERMAN TORRES CAÑAS</v>
          </cell>
          <cell r="C1234">
            <v>118837</v>
          </cell>
          <cell r="D1234">
            <v>45307</v>
          </cell>
          <cell r="E1234" t="str">
            <v>GERMAN TORRES CAÑAS</v>
          </cell>
          <cell r="F1234" t="str">
            <v>CARLOS BOLAÑOS MINDA</v>
          </cell>
          <cell r="G1234" t="str">
            <v>DECORMOTOS TUNING</v>
          </cell>
          <cell r="H1234" t="str">
            <v>CRA.  5  5-47  C BRUSELAS</v>
          </cell>
          <cell r="I1234" t="str">
            <v>PITALITO</v>
          </cell>
          <cell r="J1234" t="str">
            <v>311 3402763</v>
          </cell>
          <cell r="K1234">
            <v>1</v>
          </cell>
          <cell r="L1234" t="str">
            <v>GORRA + CAMISETA</v>
          </cell>
          <cell r="M1234">
            <v>1</v>
          </cell>
          <cell r="N1234" t="str">
            <v xml:space="preserve">MALETIN </v>
          </cell>
          <cell r="AC1234" t="str">
            <v>PROMOCION ESCALERA PEQUEÑA 2023/2024 - SEGUNDO CORTE</v>
          </cell>
        </row>
        <row r="1235">
          <cell r="A1235">
            <v>42684</v>
          </cell>
          <cell r="B1235" t="str">
            <v>GERMAN TORRES CAÑAS</v>
          </cell>
          <cell r="C1235">
            <v>141530</v>
          </cell>
          <cell r="D1235">
            <v>45307</v>
          </cell>
          <cell r="E1235" t="str">
            <v>GERMAN TORRES CAÑAS</v>
          </cell>
          <cell r="F1235" t="str">
            <v>NATALIA CORTES VALDERRAMA</v>
          </cell>
          <cell r="G1235">
            <v>0</v>
          </cell>
          <cell r="H1235" t="str">
            <v>CR 12 # 3-27</v>
          </cell>
          <cell r="I1235" t="str">
            <v>SAN AGUSTIN</v>
          </cell>
          <cell r="J1235">
            <v>0</v>
          </cell>
          <cell r="K1235">
            <v>1</v>
          </cell>
          <cell r="L1235" t="str">
            <v>GORRA + CAMISETA</v>
          </cell>
          <cell r="AC1235" t="str">
            <v>PROMOCION ESCALERA PEQUEÑA 2023/2024 - SEGUNDO CORTE</v>
          </cell>
        </row>
        <row r="1236">
          <cell r="A1236">
            <v>42685</v>
          </cell>
          <cell r="B1236" t="str">
            <v>GERMAN TORRES CAÑAS</v>
          </cell>
          <cell r="C1236">
            <v>137958</v>
          </cell>
          <cell r="D1236">
            <v>45307</v>
          </cell>
          <cell r="E1236" t="str">
            <v>GERMAN TORRES CAÑAS</v>
          </cell>
          <cell r="F1236" t="str">
            <v>JALVER LEON GOMEZ ORDOÑEZ</v>
          </cell>
          <cell r="G1236">
            <v>0</v>
          </cell>
          <cell r="H1236" t="str">
            <v>CR 19 # 6-10 B/ LOS PINOS</v>
          </cell>
          <cell r="I1236" t="str">
            <v>PITALITO</v>
          </cell>
          <cell r="J1236">
            <v>0</v>
          </cell>
          <cell r="K1236">
            <v>1</v>
          </cell>
          <cell r="L1236" t="str">
            <v>GORRA + CAMISETA</v>
          </cell>
          <cell r="AC1236" t="str">
            <v>PROMOCION ESCALERA PEQUEÑA 2023/2024 - SEGUNDO CORTE</v>
          </cell>
        </row>
        <row r="1237">
          <cell r="A1237">
            <v>42686</v>
          </cell>
          <cell r="B1237" t="str">
            <v>GERMAN TORRES CAÑAS</v>
          </cell>
          <cell r="C1237">
            <v>124594</v>
          </cell>
          <cell r="D1237">
            <v>45307</v>
          </cell>
          <cell r="E1237" t="str">
            <v>GERMAN TORRES CAÑAS</v>
          </cell>
          <cell r="F1237" t="str">
            <v>ALVARO GUATIBONZA CARRILLO</v>
          </cell>
          <cell r="G1237" t="str">
            <v>ESTACION MATECAÑA</v>
          </cell>
          <cell r="H1237" t="str">
            <v>VDA PRIMAVERA SALIDA A PITALITO</v>
          </cell>
          <cell r="I1237" t="str">
            <v>ISNOS</v>
          </cell>
          <cell r="J1237" t="str">
            <v>8 8328571</v>
          </cell>
          <cell r="K1237">
            <v>1</v>
          </cell>
          <cell r="L1237" t="str">
            <v>GORRA + CAMISETA</v>
          </cell>
          <cell r="AC1237" t="str">
            <v>PROMOCION ESCALERA PEQUEÑA 2023/2024 - SEGUNDO CORTE</v>
          </cell>
        </row>
        <row r="1238">
          <cell r="A1238">
            <v>42687</v>
          </cell>
          <cell r="B1238" t="str">
            <v>GERMAN TORRES CAÑAS</v>
          </cell>
          <cell r="C1238">
            <v>126306</v>
          </cell>
          <cell r="D1238">
            <v>45307</v>
          </cell>
          <cell r="E1238" t="str">
            <v>GERMAN TORRES CAÑAS</v>
          </cell>
          <cell r="F1238" t="str">
            <v>EDS SAN RAFAEL DE LABOYOS S.A.S.</v>
          </cell>
          <cell r="G1238">
            <v>0</v>
          </cell>
          <cell r="H1238" t="str">
            <v>KM 1 VIA PITALITO-HUILA VDA AGUA</v>
          </cell>
          <cell r="I1238" t="str">
            <v>PITALITO</v>
          </cell>
          <cell r="J1238" t="str">
            <v>312 3978588</v>
          </cell>
          <cell r="K1238">
            <v>1</v>
          </cell>
          <cell r="L1238" t="str">
            <v>GORRA + CAMISETA</v>
          </cell>
          <cell r="AC1238" t="str">
            <v>PROMOCION ESCALERA PEQUEÑA 2023/2024 - SEGUNDO CORTE</v>
          </cell>
        </row>
        <row r="1239">
          <cell r="A1239">
            <v>42688</v>
          </cell>
          <cell r="B1239" t="str">
            <v>GERMAN TORRES CAÑAS</v>
          </cell>
          <cell r="C1239">
            <v>136182</v>
          </cell>
          <cell r="D1239">
            <v>45307</v>
          </cell>
          <cell r="E1239" t="str">
            <v xml:space="preserve">CARLOS MARIO CLAROS </v>
          </cell>
          <cell r="F1239" t="str">
            <v>JOSE EDGAR CABRERA FLORIANO</v>
          </cell>
          <cell r="G1239" t="str">
            <v>MONTALLANTAS EL CRUCE SALIDA PITALI</v>
          </cell>
          <cell r="H1239" t="str">
            <v>CRUCE SALIDA PITALITO BUENOS AIRES</v>
          </cell>
          <cell r="I1239" t="str">
            <v>ALTAMIRA</v>
          </cell>
          <cell r="J1239">
            <v>0</v>
          </cell>
          <cell r="K1239">
            <v>1</v>
          </cell>
          <cell r="L1239" t="str">
            <v>GORRA + CAMISETA</v>
          </cell>
          <cell r="AC1239" t="str">
            <v>PROMOCION ESCALERA PEQUEÑA 2023/2024 - SEGUNDO CORTE</v>
          </cell>
        </row>
        <row r="1240">
          <cell r="A1240">
            <v>42689</v>
          </cell>
          <cell r="B1240" t="str">
            <v>GERMAN TORRES CAÑAS</v>
          </cell>
          <cell r="C1240">
            <v>123915</v>
          </cell>
          <cell r="D1240">
            <v>45307</v>
          </cell>
          <cell r="E1240" t="str">
            <v>GERMAN TORRES CAÑAS</v>
          </cell>
          <cell r="F1240" t="str">
            <v>LUZ MIRIAN ZUÑIGA RAMOS</v>
          </cell>
          <cell r="G1240" t="str">
            <v>DEPOSITO EL PANELERO</v>
          </cell>
          <cell r="H1240" t="str">
            <v>CL 5  2  41  BRR PORVENIR</v>
          </cell>
          <cell r="I1240" t="str">
            <v>ISNOS</v>
          </cell>
          <cell r="J1240" t="str">
            <v>310 3034757</v>
          </cell>
          <cell r="K1240">
            <v>1</v>
          </cell>
          <cell r="L1240" t="str">
            <v>TERMO + LANYERS</v>
          </cell>
          <cell r="AC1240" t="str">
            <v>PROMOCION ESCALERA PEQUEÑA 2023/2024 - SEGUNDO CORTE</v>
          </cell>
        </row>
        <row r="1241">
          <cell r="A1241">
            <v>42690</v>
          </cell>
          <cell r="B1241" t="str">
            <v>GERMAN TORRES CAÑAS</v>
          </cell>
          <cell r="C1241">
            <v>137485</v>
          </cell>
          <cell r="D1241">
            <v>45307</v>
          </cell>
          <cell r="E1241" t="str">
            <v xml:space="preserve">CARLOS MARIO CLAROS </v>
          </cell>
          <cell r="F1241" t="str">
            <v>OLGA JOHANA PEÑA MUÑOZ</v>
          </cell>
          <cell r="G1241">
            <v>0</v>
          </cell>
          <cell r="H1241" t="str">
            <v>CR 2 # 6-11 B/ ANDAKY</v>
          </cell>
          <cell r="I1241" t="str">
            <v>ACEVEDO</v>
          </cell>
          <cell r="J1241">
            <v>0</v>
          </cell>
          <cell r="K1241">
            <v>1</v>
          </cell>
          <cell r="L1241" t="str">
            <v>TERMO + LANYERS</v>
          </cell>
          <cell r="AC1241" t="str">
            <v>PROMOCION ESCALERA PEQUEÑA 2023/2024 - SEGUNDO CORTE</v>
          </cell>
        </row>
        <row r="1242">
          <cell r="A1242">
            <v>42691</v>
          </cell>
          <cell r="B1242" t="str">
            <v>MARIA ANGELICA URREA</v>
          </cell>
          <cell r="C1242">
            <v>24</v>
          </cell>
          <cell r="D1242">
            <v>45307</v>
          </cell>
          <cell r="E1242" t="str">
            <v>MERCADEO CALI</v>
          </cell>
          <cell r="F1242" t="str">
            <v>MARIA ANGELICA URREA</v>
          </cell>
          <cell r="G1242" t="str">
            <v>ASESORES Y COORDINADORES</v>
          </cell>
          <cell r="H1242">
            <v>0</v>
          </cell>
          <cell r="I1242">
            <v>0</v>
          </cell>
          <cell r="J1242">
            <v>0</v>
          </cell>
          <cell r="K1242">
            <v>1</v>
          </cell>
          <cell r="L1242" t="str">
            <v>KIT TALADRO PERCUTOR 1/2-PULG 750W + 48 ACCESORIOS</v>
          </cell>
          <cell r="M1242">
            <v>1</v>
          </cell>
          <cell r="N1242" t="str">
            <v>HIDROLAVADORA 1300W</v>
          </cell>
          <cell r="AC1242" t="str">
            <v>PROMOCION ESCALERA GRANDE 2023/2024 - SEGUNDO CORTE</v>
          </cell>
        </row>
        <row r="1243">
          <cell r="A1243">
            <v>42692</v>
          </cell>
          <cell r="B1243" t="str">
            <v>MARIA ANGELICA URREA</v>
          </cell>
          <cell r="C1243">
            <v>24</v>
          </cell>
          <cell r="D1243">
            <v>45307</v>
          </cell>
          <cell r="E1243" t="str">
            <v>MERCADEO CALI</v>
          </cell>
          <cell r="F1243" t="str">
            <v>MARIA ANGELICA URREA</v>
          </cell>
          <cell r="G1243" t="str">
            <v>ASESORES Y COORDINADORES</v>
          </cell>
          <cell r="H1243">
            <v>0</v>
          </cell>
          <cell r="I1243">
            <v>0</v>
          </cell>
          <cell r="J1243">
            <v>0</v>
          </cell>
          <cell r="K1243">
            <v>4</v>
          </cell>
          <cell r="L1243" t="str">
            <v>TERMO + LANYERS</v>
          </cell>
          <cell r="M1243">
            <v>2</v>
          </cell>
          <cell r="N1243" t="str">
            <v>MALETIN</v>
          </cell>
          <cell r="O1243">
            <v>1</v>
          </cell>
          <cell r="P1243" t="str">
            <v>CASCO DE MOTO ABATIBLE</v>
          </cell>
          <cell r="AC1243" t="str">
            <v>PROMOCION ESCALERA PEQUEÑA 2023/2024 - SEGUNDO CORTE</v>
          </cell>
        </row>
        <row r="1244">
          <cell r="A1244">
            <v>42693</v>
          </cell>
          <cell r="B1244" t="str">
            <v>MARIA ANGELICA URREA</v>
          </cell>
          <cell r="C1244">
            <v>126395</v>
          </cell>
          <cell r="D1244">
            <v>45307</v>
          </cell>
          <cell r="E1244" t="str">
            <v>MARIA ANGELICA URREA</v>
          </cell>
          <cell r="F1244" t="str">
            <v>ROJAS ENTERPRISES S.A.S.</v>
          </cell>
          <cell r="G1244">
            <v>0</v>
          </cell>
          <cell r="H1244" t="str">
            <v>CRA. 4  4-19  BRR CENTRO</v>
          </cell>
          <cell r="I1244" t="str">
            <v>NEIVA</v>
          </cell>
          <cell r="J1244" t="str">
            <v>8 8714723</v>
          </cell>
          <cell r="K1244">
            <v>1</v>
          </cell>
          <cell r="L1244" t="str">
            <v>KIT TALADRO PERCUTOR 1/2-PULG 750W + 48 ACCESORIOS</v>
          </cell>
          <cell r="M1244">
            <v>1</v>
          </cell>
          <cell r="N1244" t="str">
            <v>HIDROLAVADORA 1300W</v>
          </cell>
          <cell r="AC1244" t="str">
            <v>PROMOCION ESCALERA GRANDE 2023/2024 - SEGUNDO CORTE</v>
          </cell>
        </row>
        <row r="1245">
          <cell r="A1245">
            <v>42694</v>
          </cell>
          <cell r="B1245" t="str">
            <v>MARIA ANGELICA URREA</v>
          </cell>
          <cell r="C1245">
            <v>123459</v>
          </cell>
          <cell r="D1245">
            <v>45307</v>
          </cell>
          <cell r="E1245" t="str">
            <v>MARIA ANGELICA URREA</v>
          </cell>
          <cell r="F1245" t="str">
            <v>SERVI ACEITES DEL HUILA LTDA</v>
          </cell>
          <cell r="G1245">
            <v>0</v>
          </cell>
          <cell r="H1245" t="str">
            <v>AV CIRCUNVALAR 9  41  BRR ESTADIO</v>
          </cell>
          <cell r="I1245" t="str">
            <v>NEIVA</v>
          </cell>
          <cell r="J1245" t="str">
            <v>8 8730585</v>
          </cell>
          <cell r="K1245">
            <v>1</v>
          </cell>
          <cell r="L1245" t="str">
            <v>CASCO DE MOTO ABATIBLE</v>
          </cell>
          <cell r="AC1245" t="str">
            <v>PROMOCION ESCALERA PEQUEÑA 2023/2024 - SEGUNDO CORTE</v>
          </cell>
        </row>
        <row r="1246">
          <cell r="A1246">
            <v>42695</v>
          </cell>
          <cell r="B1246" t="str">
            <v>MARIA ANGELICA URREA</v>
          </cell>
          <cell r="C1246">
            <v>123364</v>
          </cell>
          <cell r="D1246">
            <v>45307</v>
          </cell>
          <cell r="E1246" t="str">
            <v>MARIA ANGELICA URREA</v>
          </cell>
          <cell r="F1246" t="str">
            <v>MULTISERVICIOS TECNICAR S.A.S.</v>
          </cell>
          <cell r="G1246">
            <v>0</v>
          </cell>
          <cell r="H1246" t="str">
            <v>KR 5  3  153  SUR IN 2  BRR ZONA IN</v>
          </cell>
          <cell r="I1246" t="str">
            <v>NEIVA</v>
          </cell>
          <cell r="J1246" t="str">
            <v>8 8602828</v>
          </cell>
          <cell r="K1246">
            <v>1</v>
          </cell>
          <cell r="L1246" t="str">
            <v>MALETIN</v>
          </cell>
          <cell r="AC1246" t="str">
            <v>PROMOCION ESCALERA PEQUEÑA 2023/2024 - SEGUNDO CORTE</v>
          </cell>
        </row>
        <row r="1247">
          <cell r="A1247">
            <v>42696</v>
          </cell>
          <cell r="B1247" t="str">
            <v>MARIA ANGELICA URREA</v>
          </cell>
          <cell r="C1247">
            <v>130239</v>
          </cell>
          <cell r="D1247">
            <v>45307</v>
          </cell>
          <cell r="E1247" t="str">
            <v>MARIA ANGELICA URREA</v>
          </cell>
          <cell r="F1247" t="str">
            <v>EDGAR PERDOMO Y CIA. LTDA.</v>
          </cell>
          <cell r="G1247">
            <v>0</v>
          </cell>
          <cell r="H1247" t="str">
            <v>CRA. 6  2-47 BRR CENTRO</v>
          </cell>
          <cell r="I1247" t="str">
            <v>NEIVA</v>
          </cell>
          <cell r="J1247" t="str">
            <v>8 8621717</v>
          </cell>
          <cell r="K1247">
            <v>1</v>
          </cell>
          <cell r="L1247" t="str">
            <v>MALETIN</v>
          </cell>
          <cell r="AC1247" t="str">
            <v>PROMOCION ESCALERA PEQUEÑA 2023/2024 - SEGUNDO CORTE</v>
          </cell>
        </row>
        <row r="1248">
          <cell r="A1248">
            <v>42697</v>
          </cell>
          <cell r="B1248" t="str">
            <v>MARIA ANGELICA URREA</v>
          </cell>
          <cell r="C1248">
            <v>143155</v>
          </cell>
          <cell r="D1248">
            <v>45307</v>
          </cell>
          <cell r="E1248" t="str">
            <v>MARIA ANGELICA URREA</v>
          </cell>
          <cell r="F1248" t="str">
            <v>ANDRES MAURICIO MONJE GUTIERREZ</v>
          </cell>
          <cell r="G1248">
            <v>0</v>
          </cell>
          <cell r="H1248" t="str">
            <v>CL 23A # 51-75 B/ LOS ROSALES</v>
          </cell>
          <cell r="I1248" t="str">
            <v>NEIVA</v>
          </cell>
          <cell r="J1248">
            <v>0</v>
          </cell>
          <cell r="K1248">
            <v>1</v>
          </cell>
          <cell r="L1248" t="str">
            <v>TERMO + LANYERS</v>
          </cell>
          <cell r="AC1248" t="str">
            <v>PROMOCION ESCALERA PEQUEÑA 2023/2024 - SEGUNDO CORTE</v>
          </cell>
        </row>
        <row r="1249">
          <cell r="A1249">
            <v>42698</v>
          </cell>
          <cell r="B1249" t="str">
            <v>MARIA ANGELICA URREA</v>
          </cell>
          <cell r="C1249">
            <v>123423</v>
          </cell>
          <cell r="D1249">
            <v>45307</v>
          </cell>
          <cell r="E1249" t="str">
            <v>MARIA ANGELICA URREA</v>
          </cell>
          <cell r="F1249" t="str">
            <v>INVERSIONES SALAZAR VELASQUEZ SAS</v>
          </cell>
          <cell r="G1249">
            <v>0</v>
          </cell>
          <cell r="H1249" t="str">
            <v>CL 12  16  56  BRR LA LIBERTAD</v>
          </cell>
          <cell r="I1249" t="str">
            <v>NEIVA</v>
          </cell>
          <cell r="J1249" t="str">
            <v>8 8705617</v>
          </cell>
          <cell r="K1249">
            <v>1</v>
          </cell>
          <cell r="L1249" t="str">
            <v>TERMO + LANYERS</v>
          </cell>
          <cell r="AC1249" t="str">
            <v>PROMOCION ESCALERA PEQUEÑA 2023/2024 - SEGUNDO CORTE</v>
          </cell>
        </row>
        <row r="1250">
          <cell r="A1250">
            <v>42699</v>
          </cell>
          <cell r="B1250" t="str">
            <v>MARIA ANGELICA URREA</v>
          </cell>
          <cell r="C1250">
            <v>144273</v>
          </cell>
          <cell r="D1250">
            <v>45307</v>
          </cell>
          <cell r="E1250" t="str">
            <v>MARIA ANGELICA URREA</v>
          </cell>
          <cell r="F1250" t="str">
            <v>LEYLA REYES MURILLEJO</v>
          </cell>
          <cell r="G1250">
            <v>0</v>
          </cell>
          <cell r="H1250" t="str">
            <v>CR 6 # 38-15 LC 1 B/ LAS GRANJAS</v>
          </cell>
          <cell r="I1250" t="str">
            <v>NEIVA</v>
          </cell>
          <cell r="J1250">
            <v>0</v>
          </cell>
          <cell r="K1250">
            <v>1</v>
          </cell>
          <cell r="L1250" t="str">
            <v>TERMO + LANYERS</v>
          </cell>
          <cell r="AC1250" t="str">
            <v>PROMOCION ESCALERA PEQUEÑA 2023/2024 - SEGUNDO CORTE</v>
          </cell>
        </row>
        <row r="1251">
          <cell r="A1251">
            <v>42700</v>
          </cell>
          <cell r="B1251" t="str">
            <v>MARIA ANGELICA URREA</v>
          </cell>
          <cell r="C1251">
            <v>141275</v>
          </cell>
          <cell r="D1251">
            <v>45307</v>
          </cell>
          <cell r="E1251" t="str">
            <v>MARIA ANGELICA URREA</v>
          </cell>
          <cell r="F1251" t="str">
            <v>JOSE ABADIAS MEDINA</v>
          </cell>
          <cell r="G1251">
            <v>0</v>
          </cell>
          <cell r="H1251" t="str">
            <v>CL 1G # 5A-12 B/ CENTRO</v>
          </cell>
          <cell r="I1251" t="str">
            <v>NEIVA</v>
          </cell>
          <cell r="J1251">
            <v>0</v>
          </cell>
          <cell r="K1251">
            <v>1</v>
          </cell>
          <cell r="L1251" t="str">
            <v>TERMO + LANYERS</v>
          </cell>
          <cell r="AC1251" t="str">
            <v>PROMOCION ESCALERA PEQUEÑA 2023/2024 - SEGUNDO CORTE</v>
          </cell>
        </row>
        <row r="1252">
          <cell r="A1252">
            <v>42701</v>
          </cell>
          <cell r="B1252" t="str">
            <v>PAULA HERNANDEZ</v>
          </cell>
          <cell r="C1252">
            <v>24</v>
          </cell>
          <cell r="D1252">
            <v>45307</v>
          </cell>
          <cell r="E1252" t="str">
            <v>MERCADEO CALI</v>
          </cell>
          <cell r="F1252" t="str">
            <v>PAULA HERNANDEZ</v>
          </cell>
          <cell r="G1252" t="str">
            <v>ASESORES Y COORDINADORES</v>
          </cell>
          <cell r="H1252">
            <v>0</v>
          </cell>
          <cell r="I1252">
            <v>0</v>
          </cell>
          <cell r="J1252">
            <v>0</v>
          </cell>
          <cell r="K1252">
            <v>2</v>
          </cell>
          <cell r="L1252" t="str">
            <v>KIT (TULAS + GORRA+ LANYERS)</v>
          </cell>
          <cell r="M1252">
            <v>3</v>
          </cell>
          <cell r="N1252" t="str">
            <v>POLO + TERMO</v>
          </cell>
          <cell r="O1252">
            <v>1</v>
          </cell>
          <cell r="P1252" t="str">
            <v>SILLA PLEGABLE</v>
          </cell>
          <cell r="Q1252">
            <v>2</v>
          </cell>
          <cell r="R1252" t="str">
            <v>CHAQUETAS X2 UND</v>
          </cell>
          <cell r="S1252">
            <v>4</v>
          </cell>
          <cell r="T1252" t="str">
            <v>CASCO DE MOTO ABATIBLE</v>
          </cell>
          <cell r="U1252">
            <v>2</v>
          </cell>
          <cell r="V1252" t="str">
            <v>BOLSA DE MERCHANDISING MIN 80 OBSEQUIOS</v>
          </cell>
          <cell r="W1252">
            <v>1</v>
          </cell>
          <cell r="X1252" t="str">
            <v>KIT TALADRO PERCUTOR 1/2-PULG 750W + 48 ACCESORIOS</v>
          </cell>
          <cell r="Y1252">
            <v>1</v>
          </cell>
          <cell r="Z1252" t="str">
            <v>HIDROLAVADORA 1300W</v>
          </cell>
          <cell r="AC1252" t="str">
            <v>PROMOCION ESCALERA GRANDE 2023/2024 - SEGUNDO CORTE</v>
          </cell>
        </row>
        <row r="1253">
          <cell r="A1253">
            <v>42702</v>
          </cell>
          <cell r="B1253" t="str">
            <v>PAULA HERNANDEZ</v>
          </cell>
          <cell r="C1253">
            <v>24</v>
          </cell>
          <cell r="D1253">
            <v>45307</v>
          </cell>
          <cell r="E1253" t="str">
            <v>MERCADEO CALI</v>
          </cell>
          <cell r="F1253" t="str">
            <v>PAULA HERNANDEZ</v>
          </cell>
          <cell r="G1253" t="str">
            <v>ASESORES Y COORDINADORES</v>
          </cell>
          <cell r="H1253">
            <v>0</v>
          </cell>
          <cell r="I1253">
            <v>0</v>
          </cell>
          <cell r="J1253">
            <v>0</v>
          </cell>
          <cell r="K1253">
            <v>3</v>
          </cell>
          <cell r="L1253" t="str">
            <v>TERMO + LANYERS</v>
          </cell>
          <cell r="M1253">
            <v>3</v>
          </cell>
          <cell r="N1253" t="str">
            <v>GORRA + CAMISETA</v>
          </cell>
          <cell r="O1253">
            <v>4</v>
          </cell>
          <cell r="P1253" t="str">
            <v>MALETIN</v>
          </cell>
          <cell r="Q1253">
            <v>4</v>
          </cell>
          <cell r="R1253" t="str">
            <v>CHAQUETA</v>
          </cell>
          <cell r="S1253">
            <v>1</v>
          </cell>
          <cell r="T1253" t="str">
            <v>SILLA PLEGABLE</v>
          </cell>
          <cell r="U1253">
            <v>1</v>
          </cell>
          <cell r="V1253" t="str">
            <v>BOLSA DE MERCHANDISING MIN 40 OBSEQUIOS</v>
          </cell>
          <cell r="W1253">
            <v>1</v>
          </cell>
          <cell r="X1253" t="str">
            <v>SET HERRAMIENTAS 18 PIEZAS</v>
          </cell>
          <cell r="Y1253">
            <v>2</v>
          </cell>
          <cell r="Z1253" t="str">
            <v>CASCO DE MOTO ABATIBLE</v>
          </cell>
          <cell r="AC1253" t="str">
            <v>PROMOCION ESCALERA PEQUEÑA 2023/2024 - SEGUNDO CORTE</v>
          </cell>
        </row>
        <row r="1254">
          <cell r="A1254">
            <v>42703</v>
          </cell>
          <cell r="B1254" t="str">
            <v>BODEGA CANDELARIA</v>
          </cell>
          <cell r="C1254">
            <v>24</v>
          </cell>
          <cell r="D1254">
            <v>45307</v>
          </cell>
          <cell r="E1254" t="str">
            <v>MERCADEO CALI</v>
          </cell>
          <cell r="F1254" t="str">
            <v>YEIMI AGUILAR</v>
          </cell>
          <cell r="G1254" t="str">
            <v>ASESORES Y COORDINADORES</v>
          </cell>
          <cell r="H1254">
            <v>0</v>
          </cell>
          <cell r="I1254" t="str">
            <v>BUENAVENTURA</v>
          </cell>
          <cell r="J1254">
            <v>0</v>
          </cell>
          <cell r="K1254">
            <v>5</v>
          </cell>
          <cell r="L1254" t="str">
            <v>CAJAS SELLADAS (OBSEQUIOS ESCALERA)</v>
          </cell>
          <cell r="AC1254" t="str">
            <v>CORDINAR ENTREGA CON EL ASESOR</v>
          </cell>
        </row>
        <row r="1255">
          <cell r="A1255">
            <v>42704</v>
          </cell>
          <cell r="B1255" t="str">
            <v>PAULA HERNANDEZ</v>
          </cell>
          <cell r="C1255">
            <v>123904</v>
          </cell>
          <cell r="D1255">
            <v>45307</v>
          </cell>
          <cell r="E1255" t="str">
            <v>PAULA HERNANDEZ</v>
          </cell>
          <cell r="F1255" t="str">
            <v>COOP DE TRANSPORTADORES DEL HUILA LTDA</v>
          </cell>
          <cell r="G1255" t="str">
            <v>COOTRANSHUILA LTDA.</v>
          </cell>
          <cell r="H1255" t="str">
            <v>AV 26  4  82  BRR AEROPUERTO</v>
          </cell>
          <cell r="I1255" t="str">
            <v>NEIVA</v>
          </cell>
          <cell r="J1255" t="str">
            <v>8 8756365</v>
          </cell>
          <cell r="K1255">
            <v>1</v>
          </cell>
          <cell r="L1255" t="str">
            <v>HIDROLAVADORA 1300W</v>
          </cell>
          <cell r="AC1255" t="str">
            <v>PROMOCION ESCALERA GRANDE 2023/2024 - SEGUNDO CORTE</v>
          </cell>
        </row>
        <row r="1256">
          <cell r="A1256">
            <v>42705</v>
          </cell>
          <cell r="B1256" t="str">
            <v>PAULA HERNANDEZ</v>
          </cell>
          <cell r="C1256">
            <v>132063</v>
          </cell>
          <cell r="D1256">
            <v>45307</v>
          </cell>
          <cell r="E1256" t="str">
            <v>PAULA HERNANDEZ</v>
          </cell>
          <cell r="F1256" t="str">
            <v>ROBERTO FALLA MONTEALEGRE</v>
          </cell>
          <cell r="G1256" t="str">
            <v>ALMACEN MOTOS NEIVA SEDE 2</v>
          </cell>
          <cell r="H1256" t="str">
            <v>CR 4 # 4-16 B/ CENTRO</v>
          </cell>
          <cell r="I1256" t="str">
            <v>NEIVA</v>
          </cell>
          <cell r="J1256" t="str">
            <v>316 741 9117</v>
          </cell>
          <cell r="K1256">
            <v>1</v>
          </cell>
          <cell r="L1256" t="str">
            <v>CASCO DE MOTO ABATIBLE</v>
          </cell>
          <cell r="M1256">
            <v>1</v>
          </cell>
          <cell r="N1256" t="str">
            <v>BOLSA DE MERCHANDISING MIN 80 OBSEQUIOS</v>
          </cell>
          <cell r="O1256">
            <v>1</v>
          </cell>
          <cell r="P1256" t="str">
            <v>KIT TALADRO PERCUTOR 1/2-PULG 750W + 48 ACCESORIOS</v>
          </cell>
          <cell r="AC1256" t="str">
            <v>PROMOCION ESCALERA GRANDE 2023/2024 - SEGUNDO CORTE</v>
          </cell>
        </row>
        <row r="1257">
          <cell r="A1257">
            <v>42706</v>
          </cell>
          <cell r="B1257" t="str">
            <v>PAULA HERNANDEZ</v>
          </cell>
          <cell r="C1257">
            <v>142138</v>
          </cell>
          <cell r="D1257">
            <v>45307</v>
          </cell>
          <cell r="E1257" t="str">
            <v>PAULA HERNANDEZ</v>
          </cell>
          <cell r="F1257" t="str">
            <v>MOTOLLANTAS NEIVA UNO SAS</v>
          </cell>
          <cell r="G1257" t="str">
            <v>MOTOLLANTAS NEIVA UNO SAS</v>
          </cell>
          <cell r="H1257" t="str">
            <v>CR 4 # 4-21 B/ CENTRO</v>
          </cell>
          <cell r="I1257" t="str">
            <v>NEIVA</v>
          </cell>
          <cell r="J1257">
            <v>0</v>
          </cell>
          <cell r="K1257">
            <v>1</v>
          </cell>
          <cell r="L1257" t="str">
            <v>CASCO DE MOTO ABATIBLE</v>
          </cell>
          <cell r="M1257">
            <v>1</v>
          </cell>
          <cell r="N1257" t="str">
            <v>BOLSA DE MERCHANDISING MIN 80 OBSEQUIOS</v>
          </cell>
          <cell r="AC1257" t="str">
            <v>PROMOCION ESCALERA GRANDE 2023/2024 - SEGUNDO CORTE</v>
          </cell>
        </row>
        <row r="1258">
          <cell r="A1258">
            <v>42707</v>
          </cell>
          <cell r="B1258" t="str">
            <v>PAULA HERNANDEZ</v>
          </cell>
          <cell r="C1258">
            <v>202429</v>
          </cell>
          <cell r="D1258">
            <v>45307</v>
          </cell>
          <cell r="E1258" t="str">
            <v>PAULA HERNANDEZ</v>
          </cell>
          <cell r="F1258" t="str">
            <v xml:space="preserve">DILLANCOL S.A </v>
          </cell>
          <cell r="G1258">
            <v>0</v>
          </cell>
          <cell r="H1258" t="str">
            <v>CARRERA 7M # 2-63 SUR B/ZONA INDUSTRIAL</v>
          </cell>
          <cell r="I1258" t="str">
            <v>NEIVA</v>
          </cell>
          <cell r="J1258">
            <v>8707448</v>
          </cell>
          <cell r="K1258">
            <v>1</v>
          </cell>
          <cell r="L1258" t="str">
            <v>CASCO DE MOTO ABATIBLE</v>
          </cell>
          <cell r="AC1258" t="str">
            <v>PROMOCION ESCALERA GRANDE 2023/2024 - SEGUNDO CORTE</v>
          </cell>
        </row>
        <row r="1259">
          <cell r="A1259">
            <v>42708</v>
          </cell>
          <cell r="B1259" t="str">
            <v>PAULA HERNANDEZ</v>
          </cell>
          <cell r="C1259">
            <v>123511</v>
          </cell>
          <cell r="D1259">
            <v>45307</v>
          </cell>
          <cell r="E1259" t="str">
            <v>PAULA HERNANDEZ</v>
          </cell>
          <cell r="F1259" t="str">
            <v>A Y E ASOCIADOS LTDA</v>
          </cell>
          <cell r="G1259" t="str">
            <v>EDS TAXIS LIBRES</v>
          </cell>
          <cell r="H1259" t="str">
            <v>KR 5  1  43  BRR CENTRO</v>
          </cell>
          <cell r="I1259" t="str">
            <v>NEIVA</v>
          </cell>
          <cell r="J1259" t="str">
            <v>8 8709485</v>
          </cell>
          <cell r="K1259">
            <v>1</v>
          </cell>
          <cell r="L1259" t="str">
            <v>CASCO DE MOTO ABATIBLE</v>
          </cell>
          <cell r="AC1259" t="str">
            <v>PROMOCION ESCALERA GRANDE 2023/2024 - SEGUNDO CORTE</v>
          </cell>
        </row>
        <row r="1260">
          <cell r="A1260">
            <v>42709</v>
          </cell>
          <cell r="B1260" t="str">
            <v>PAULA HERNANDEZ</v>
          </cell>
          <cell r="C1260">
            <v>201687</v>
          </cell>
          <cell r="D1260">
            <v>45307</v>
          </cell>
          <cell r="E1260" t="str">
            <v>PAULA HERNANDEZ</v>
          </cell>
          <cell r="F1260" t="str">
            <v>A Y E ASOCIADOS LTDA</v>
          </cell>
          <cell r="G1260" t="str">
            <v>EDS LAS CEIBAS TELLO</v>
          </cell>
          <cell r="H1260" t="str">
            <v>KR 6  1  71  BRR BRISAS DE VILLAVIE</v>
          </cell>
          <cell r="I1260" t="str">
            <v>TELLO</v>
          </cell>
          <cell r="J1260" t="str">
            <v>314 3686199</v>
          </cell>
          <cell r="K1260">
            <v>1</v>
          </cell>
          <cell r="L1260" t="str">
            <v>SILLA PLEGABLE</v>
          </cell>
          <cell r="N1260" t="str">
            <v>CHAQUETAS X2 UND</v>
          </cell>
          <cell r="AC1260" t="str">
            <v>PROMOCION ESCALERA GRANDE 2023/2024 - SEGUNDO CORTE</v>
          </cell>
        </row>
        <row r="1261">
          <cell r="A1261">
            <v>42710</v>
          </cell>
          <cell r="B1261" t="str">
            <v>PAULA HERNANDEZ</v>
          </cell>
          <cell r="C1261">
            <v>201684</v>
          </cell>
          <cell r="D1261">
            <v>45307</v>
          </cell>
          <cell r="E1261" t="str">
            <v>PAULA HERNANDEZ</v>
          </cell>
          <cell r="F1261" t="str">
            <v>A Y E ASOCIADOS LTDA</v>
          </cell>
          <cell r="G1261" t="str">
            <v>EDS EL BOSQUE DE PALERMO</v>
          </cell>
          <cell r="H1261" t="str">
            <v>KR 5  13  02</v>
          </cell>
          <cell r="I1261" t="str">
            <v>PALERMO</v>
          </cell>
          <cell r="J1261" t="str">
            <v>321 3520345</v>
          </cell>
          <cell r="K1261">
            <v>1</v>
          </cell>
          <cell r="L1261" t="str">
            <v>CHAQUETAS X2 UND</v>
          </cell>
          <cell r="AC1261" t="str">
            <v>PROMOCION ESCALERA GRANDE 2023/2024 - SEGUNDO CORTE</v>
          </cell>
        </row>
        <row r="1262">
          <cell r="A1262">
            <v>42711</v>
          </cell>
          <cell r="B1262" t="str">
            <v>PAULA HERNANDEZ</v>
          </cell>
          <cell r="C1262">
            <v>202746</v>
          </cell>
          <cell r="D1262">
            <v>45307</v>
          </cell>
          <cell r="E1262" t="str">
            <v>PAULA HERNANDEZ</v>
          </cell>
          <cell r="F1262" t="str">
            <v>COESCO COLOMBIA SAS</v>
          </cell>
          <cell r="G1262" t="str">
            <v>EDS COESCO CANAIMA</v>
          </cell>
          <cell r="H1262" t="str">
            <v>CL 21 SUR # 22-88</v>
          </cell>
          <cell r="I1262" t="str">
            <v>NEIVA</v>
          </cell>
          <cell r="J1262">
            <v>0</v>
          </cell>
          <cell r="K1262">
            <v>1</v>
          </cell>
          <cell r="L1262" t="str">
            <v>KIT (TULAS + GORRA+ LANYERS)</v>
          </cell>
          <cell r="M1262">
            <v>1</v>
          </cell>
          <cell r="N1262" t="str">
            <v>POLO + TERMO</v>
          </cell>
          <cell r="AC1262" t="str">
            <v>PROMOCION ESCALERA GRANDE 2023/2024 - SEGUNDO CORTE</v>
          </cell>
        </row>
        <row r="1263">
          <cell r="A1263">
            <v>42712</v>
          </cell>
          <cell r="B1263" t="str">
            <v>PAULA HERNANDEZ</v>
          </cell>
          <cell r="C1263">
            <v>127203</v>
          </cell>
          <cell r="D1263">
            <v>45307</v>
          </cell>
          <cell r="E1263" t="str">
            <v>PAULA HERNANDEZ</v>
          </cell>
          <cell r="F1263" t="str">
            <v>JORGE ELIECER SANCHEZ PARADA</v>
          </cell>
          <cell r="G1263" t="str">
            <v>LAVADERO EL CURA</v>
          </cell>
          <cell r="H1263" t="str">
            <v>CRA. 16A  50-73</v>
          </cell>
          <cell r="I1263" t="str">
            <v>NEIVA</v>
          </cell>
          <cell r="J1263" t="str">
            <v>310 7946515</v>
          </cell>
          <cell r="K1263">
            <v>1</v>
          </cell>
          <cell r="L1263" t="str">
            <v>POLO + TERMO</v>
          </cell>
          <cell r="AC1263" t="str">
            <v>PROMOCION ESCALERA GRANDE 2023/2024 - SEGUNDO CORTE</v>
          </cell>
        </row>
        <row r="1264">
          <cell r="A1264">
            <v>42713</v>
          </cell>
          <cell r="B1264" t="str">
            <v>PAULA HERNANDEZ</v>
          </cell>
          <cell r="C1264">
            <v>124286</v>
          </cell>
          <cell r="D1264">
            <v>45307</v>
          </cell>
          <cell r="E1264" t="str">
            <v>PAULA HERNANDEZ</v>
          </cell>
          <cell r="F1264" t="str">
            <v>CONSTRUCCIONES EQUIPOS Y SERVICIOS</v>
          </cell>
          <cell r="G1264" t="str">
            <v>COEQUISER SAS</v>
          </cell>
          <cell r="H1264" t="str">
            <v>CL 50  19  04 BRR ALAMOS NORTE</v>
          </cell>
          <cell r="I1264" t="str">
            <v>NEIVA</v>
          </cell>
          <cell r="J1264" t="str">
            <v>8 8763516</v>
          </cell>
          <cell r="K1264">
            <v>1</v>
          </cell>
          <cell r="L1264" t="str">
            <v>POLO + TERMO</v>
          </cell>
          <cell r="AC1264" t="str">
            <v>PROMOCION ESCALERA GRANDE 2023/2024 - SEGUNDO CORTE</v>
          </cell>
        </row>
        <row r="1265">
          <cell r="A1265">
            <v>42714</v>
          </cell>
          <cell r="B1265" t="str">
            <v>PAULA HERNANDEZ</v>
          </cell>
          <cell r="C1265">
            <v>202747</v>
          </cell>
          <cell r="D1265">
            <v>45307</v>
          </cell>
          <cell r="E1265" t="str">
            <v>PAULA HERNANDEZ</v>
          </cell>
          <cell r="F1265" t="str">
            <v>COESCO COLOMBIA SAS</v>
          </cell>
          <cell r="G1265" t="str">
            <v>EDS COESCO IPANEMA</v>
          </cell>
          <cell r="H1265" t="str">
            <v>CL 8 # 50-100</v>
          </cell>
          <cell r="I1265" t="str">
            <v>NEIVA</v>
          </cell>
          <cell r="J1265">
            <v>0</v>
          </cell>
          <cell r="K1265">
            <v>1</v>
          </cell>
          <cell r="L1265" t="str">
            <v>KIT (TULAS + GORRA+ LANYERS)</v>
          </cell>
          <cell r="AC1265" t="str">
            <v>PROMOCION ESCALERA GRANDE 2023/2024 - SEGUNDO CORTE</v>
          </cell>
        </row>
        <row r="1266">
          <cell r="A1266">
            <v>42715</v>
          </cell>
          <cell r="B1266" t="str">
            <v>PAULA HERNANDEZ</v>
          </cell>
          <cell r="C1266">
            <v>201732</v>
          </cell>
          <cell r="D1266">
            <v>45307</v>
          </cell>
          <cell r="E1266" t="str">
            <v>PAULA HERNANDEZ</v>
          </cell>
          <cell r="F1266" t="str">
            <v>INVERSIONES COOMOTOR S.A.</v>
          </cell>
          <cell r="G1266" t="str">
            <v>EDS NORTE</v>
          </cell>
          <cell r="H1266" t="str">
            <v>KR 7  82  94  BRR ALBERTO GALINDO</v>
          </cell>
          <cell r="I1266" t="str">
            <v>NEIVA</v>
          </cell>
          <cell r="J1266" t="str">
            <v>8 8760886</v>
          </cell>
          <cell r="K1266">
            <v>1</v>
          </cell>
          <cell r="L1266" t="str">
            <v>SILLA PLEGABLE</v>
          </cell>
          <cell r="M1266">
            <v>1</v>
          </cell>
          <cell r="N1266" t="str">
            <v>BOLSA DE MERCHANDISING MIN 40 OBSEQUIOS</v>
          </cell>
          <cell r="O1266">
            <v>1</v>
          </cell>
          <cell r="P1266" t="str">
            <v>SET HERRAMIENTAS 18 PIEZAS</v>
          </cell>
          <cell r="Q1266">
            <v>1</v>
          </cell>
          <cell r="R1266" t="str">
            <v>CASCO DE MOTO ABATIBLE</v>
          </cell>
          <cell r="AC1266" t="str">
            <v>PROMOCION ESCALERA PEQUEÑA 2023/2024 - SEGUNDO CORTE</v>
          </cell>
        </row>
        <row r="1267">
          <cell r="A1267">
            <v>42716</v>
          </cell>
          <cell r="B1267" t="str">
            <v>PAULA HERNANDEZ</v>
          </cell>
          <cell r="C1267">
            <v>201733</v>
          </cell>
          <cell r="D1267">
            <v>45307</v>
          </cell>
          <cell r="E1267" t="str">
            <v>PAULA HERNANDEZ</v>
          </cell>
          <cell r="F1267" t="str">
            <v>INVERSIONES COOMOTOR S.A.</v>
          </cell>
          <cell r="G1267" t="str">
            <v>EDS PRIMAVERA</v>
          </cell>
          <cell r="H1267" t="str">
            <v>KR 5  33  SUR 05 ZONA INDUSTRIAL</v>
          </cell>
          <cell r="I1267" t="str">
            <v>NEIVA</v>
          </cell>
          <cell r="J1267" t="str">
            <v>8 8736032</v>
          </cell>
          <cell r="K1267">
            <v>1</v>
          </cell>
          <cell r="L1267" t="str">
            <v>TERMO + LANYERS</v>
          </cell>
          <cell r="M1267">
            <v>1</v>
          </cell>
          <cell r="N1267" t="str">
            <v>GORRA + CAMISETA</v>
          </cell>
          <cell r="O1267">
            <v>1</v>
          </cell>
          <cell r="P1267" t="str">
            <v>MALETIN</v>
          </cell>
          <cell r="Q1267">
            <v>1</v>
          </cell>
          <cell r="R1267" t="str">
            <v>CHAQUETA</v>
          </cell>
          <cell r="AC1267" t="str">
            <v>PROMOCION ESCALERA PEQUEÑA 2023/2024 - SEGUNDO CORTE</v>
          </cell>
        </row>
        <row r="1268">
          <cell r="A1268">
            <v>42717</v>
          </cell>
          <cell r="B1268" t="str">
            <v>PAULA HERNANDEZ</v>
          </cell>
          <cell r="C1268">
            <v>143912</v>
          </cell>
          <cell r="D1268">
            <v>45307</v>
          </cell>
          <cell r="E1268" t="str">
            <v>PAULA HERNANDEZ</v>
          </cell>
          <cell r="F1268" t="str">
            <v>DANIEL FELIPE MURCIA AYA</v>
          </cell>
          <cell r="G1268">
            <v>0</v>
          </cell>
          <cell r="H1268" t="str">
            <v>CR 7 # 2-181 SUR LC 5</v>
          </cell>
          <cell r="I1268" t="str">
            <v>NEIVA</v>
          </cell>
          <cell r="J1268">
            <v>0</v>
          </cell>
          <cell r="K1268">
            <v>1</v>
          </cell>
          <cell r="L1268" t="str">
            <v>TERMO + LANYERS</v>
          </cell>
          <cell r="AC1268" t="str">
            <v>PROMOCION ESCALERA PEQUEÑA 2023/2024 - SEGUNDO CORTE</v>
          </cell>
        </row>
        <row r="1269">
          <cell r="A1269">
            <v>42718</v>
          </cell>
          <cell r="B1269" t="str">
            <v>PAULA HERNANDEZ</v>
          </cell>
          <cell r="C1269">
            <v>201683</v>
          </cell>
          <cell r="D1269">
            <v>45307</v>
          </cell>
          <cell r="E1269" t="str">
            <v>PAULA HERNANDEZ</v>
          </cell>
          <cell r="F1269" t="str">
            <v>A Y E ASOCIADOS LTDA</v>
          </cell>
          <cell r="G1269" t="str">
            <v>ESTACION DE MI PUEBLO BARAYA</v>
          </cell>
          <cell r="H1269" t="str">
            <v>KR 8C  2 56  BRR TURBAY</v>
          </cell>
          <cell r="I1269" t="str">
            <v>BARAYA</v>
          </cell>
          <cell r="J1269" t="str">
            <v>321 3515320</v>
          </cell>
          <cell r="K1269">
            <v>1</v>
          </cell>
          <cell r="L1269" t="str">
            <v>CASCO DE MOTO ABATIBLE</v>
          </cell>
          <cell r="AC1269" t="str">
            <v>PROMOCION ESCALERA PEQUEÑA 2023/2024 - SEGUNDO CORTE</v>
          </cell>
        </row>
        <row r="1270">
          <cell r="A1270">
            <v>42719</v>
          </cell>
          <cell r="B1270" t="str">
            <v>PAULA HERNANDEZ</v>
          </cell>
          <cell r="C1270">
            <v>133362</v>
          </cell>
          <cell r="D1270">
            <v>45307</v>
          </cell>
          <cell r="E1270" t="str">
            <v>PAULA HERNANDEZ</v>
          </cell>
          <cell r="F1270" t="str">
            <v>HERNANDO PERDOMO CHAVARRO Y CIA S EN C</v>
          </cell>
          <cell r="G1270">
            <v>0</v>
          </cell>
          <cell r="H1270" t="str">
            <v>CLL 21 # 1E -22 APTO BR SAN VICENTE DE PAUL</v>
          </cell>
          <cell r="I1270" t="str">
            <v>NEIVA</v>
          </cell>
          <cell r="J1270">
            <v>0</v>
          </cell>
          <cell r="K1270">
            <v>1</v>
          </cell>
          <cell r="L1270" t="str">
            <v xml:space="preserve">MALETIN </v>
          </cell>
          <cell r="M1270">
            <v>1</v>
          </cell>
          <cell r="N1270" t="str">
            <v xml:space="preserve">CHAQUETA </v>
          </cell>
          <cell r="AC1270" t="str">
            <v>PROMOCION ESCALERA PEQUEÑA 2023/2024 - SEGUNDO CORTE</v>
          </cell>
        </row>
        <row r="1271">
          <cell r="A1271">
            <v>42720</v>
          </cell>
          <cell r="B1271" t="str">
            <v>PAULA HERNANDEZ</v>
          </cell>
          <cell r="C1271">
            <v>141842</v>
          </cell>
          <cell r="D1271">
            <v>45307</v>
          </cell>
          <cell r="E1271" t="str">
            <v>PAULA HERNANDEZ</v>
          </cell>
          <cell r="F1271" t="str">
            <v>LEYDI JULETTE TAFUR RODRIGUEZ</v>
          </cell>
          <cell r="G1271">
            <v>0</v>
          </cell>
          <cell r="H1271" t="str">
            <v>CR 32B # 26-45 SUR PUERTAS DEL SOL</v>
          </cell>
          <cell r="I1271" t="str">
            <v>NEIVA</v>
          </cell>
          <cell r="J1271">
            <v>0</v>
          </cell>
          <cell r="K1271">
            <v>1</v>
          </cell>
          <cell r="L1271" t="str">
            <v xml:space="preserve">MALETIN </v>
          </cell>
          <cell r="M1271">
            <v>1</v>
          </cell>
          <cell r="N1271" t="str">
            <v xml:space="preserve">CHAQUETA </v>
          </cell>
          <cell r="AC1271" t="str">
            <v>PROMOCION ESCALERA PEQUEÑA 2023/2024 - SEGUNDO CORTE</v>
          </cell>
        </row>
        <row r="1272">
          <cell r="A1272">
            <v>42721</v>
          </cell>
          <cell r="B1272" t="str">
            <v>PAULA HERNANDEZ</v>
          </cell>
          <cell r="C1272">
            <v>134550</v>
          </cell>
          <cell r="D1272">
            <v>45307</v>
          </cell>
          <cell r="E1272" t="str">
            <v>PAULA HERNANDEZ</v>
          </cell>
          <cell r="F1272" t="str">
            <v>HIDROCARBUROS SOLUCIONES S.A.S</v>
          </cell>
          <cell r="G1272">
            <v>0</v>
          </cell>
          <cell r="H1272" t="str">
            <v>CLL 14 # 5-21 BR EL CENTRO</v>
          </cell>
          <cell r="I1272" t="str">
            <v>NEIVA</v>
          </cell>
          <cell r="J1272">
            <v>0</v>
          </cell>
          <cell r="K1272">
            <v>1</v>
          </cell>
          <cell r="L1272" t="str">
            <v xml:space="preserve">CHAQUETA </v>
          </cell>
          <cell r="AC1272" t="str">
            <v>PROMOCION ESCALERA PEQUEÑA 2023/2024 - SEGUNDO CORTE</v>
          </cell>
        </row>
        <row r="1273">
          <cell r="A1273">
            <v>42722</v>
          </cell>
          <cell r="B1273" t="str">
            <v>PAULA HERNANDEZ</v>
          </cell>
          <cell r="C1273">
            <v>126722</v>
          </cell>
          <cell r="D1273">
            <v>45307</v>
          </cell>
          <cell r="E1273" t="str">
            <v>PAULA HERNANDEZ</v>
          </cell>
          <cell r="F1273" t="str">
            <v>SANDRA PATRICIA PAZ</v>
          </cell>
          <cell r="G1273" t="str">
            <v>SANDRA PATRICIA PAZ</v>
          </cell>
          <cell r="H1273" t="str">
            <v>CL 60  1-03 BRR LAS MERCEDES</v>
          </cell>
          <cell r="I1273" t="str">
            <v>NEIVA</v>
          </cell>
          <cell r="J1273" t="str">
            <v>8 8670627</v>
          </cell>
          <cell r="K1273">
            <v>1</v>
          </cell>
          <cell r="L1273" t="str">
            <v xml:space="preserve">MALETIN </v>
          </cell>
          <cell r="AC1273" t="str">
            <v>PROMOCION ESCALERA PEQUEÑA 2023/2024 - SEGUNDO CORTE</v>
          </cell>
        </row>
        <row r="1274">
          <cell r="A1274">
            <v>42723</v>
          </cell>
          <cell r="B1274" t="str">
            <v>PAULA HERNANDEZ</v>
          </cell>
          <cell r="C1274">
            <v>126515</v>
          </cell>
          <cell r="D1274">
            <v>45307</v>
          </cell>
          <cell r="E1274" t="str">
            <v>PAULA HERNANDEZ</v>
          </cell>
          <cell r="F1274" t="str">
            <v>RODRIGO ALEXANDER VARGAS ROJAS</v>
          </cell>
          <cell r="G1274">
            <v>0</v>
          </cell>
          <cell r="H1274" t="str">
            <v>CL 11A  34-16 BRR INDEPENDENCIA</v>
          </cell>
          <cell r="I1274" t="str">
            <v>NEIVA</v>
          </cell>
          <cell r="J1274" t="str">
            <v>313 8999442</v>
          </cell>
          <cell r="K1274">
            <v>1</v>
          </cell>
          <cell r="L1274" t="str">
            <v>GORRA + CAMISETA</v>
          </cell>
          <cell r="AC1274" t="str">
            <v>PROMOCION ESCALERA PEQUEÑA 2023/2024 - SEGUNDO CORTE</v>
          </cell>
        </row>
        <row r="1275">
          <cell r="A1275">
            <v>42724</v>
          </cell>
          <cell r="B1275" t="str">
            <v>PAULA HERNANDEZ</v>
          </cell>
          <cell r="C1275">
            <v>144108</v>
          </cell>
          <cell r="D1275">
            <v>45307</v>
          </cell>
          <cell r="E1275" t="str">
            <v>PAULA HERNANDEZ</v>
          </cell>
          <cell r="F1275" t="str">
            <v>WILLIAM ALBEIRO VICUÑA HORTUA</v>
          </cell>
          <cell r="G1275">
            <v>0</v>
          </cell>
          <cell r="H1275" t="str">
            <v>CL 2A # 3-27 B/ ALMENDROS</v>
          </cell>
          <cell r="I1275" t="str">
            <v>NEIVA</v>
          </cell>
          <cell r="J1275">
            <v>0</v>
          </cell>
          <cell r="K1275">
            <v>1</v>
          </cell>
          <cell r="L1275" t="str">
            <v>GORRA + CAMISETA</v>
          </cell>
          <cell r="AC1275" t="str">
            <v>PROMOCION ESCALERA PEQUEÑA 2023/2024 - SEGUNDO CORTE</v>
          </cell>
        </row>
        <row r="1276">
          <cell r="A1276">
            <v>42725</v>
          </cell>
          <cell r="B1276" t="str">
            <v>PAULA HERNANDEZ</v>
          </cell>
          <cell r="C1276">
            <v>129504</v>
          </cell>
          <cell r="D1276">
            <v>45307</v>
          </cell>
          <cell r="E1276" t="str">
            <v>PAULA HERNANDEZ</v>
          </cell>
          <cell r="F1276" t="str">
            <v>OSMAR MEDINA HORTA</v>
          </cell>
          <cell r="G1276" t="str">
            <v>YAMAHA MOTOS NEIVA</v>
          </cell>
          <cell r="H1276" t="str">
            <v>CL 3 # 3-69 B/ CENTRO</v>
          </cell>
          <cell r="I1276" t="str">
            <v>NEIVA</v>
          </cell>
          <cell r="J1276" t="str">
            <v>8 871 4984</v>
          </cell>
          <cell r="K1276">
            <v>1</v>
          </cell>
          <cell r="L1276" t="str">
            <v>TERMO + LANYERS</v>
          </cell>
          <cell r="AC1276" t="str">
            <v>PROMOCION ESCALERA PEQUEÑA 2023/2024 - SEGUNDO CORTE</v>
          </cell>
        </row>
        <row r="1277">
          <cell r="A1277">
            <v>42726</v>
          </cell>
          <cell r="B1277" t="str">
            <v>BODEGA CANDELARIA</v>
          </cell>
          <cell r="C1277">
            <v>124643</v>
          </cell>
          <cell r="D1277">
            <v>45308</v>
          </cell>
          <cell r="E1277" t="str">
            <v>JHONATAN QUICENO</v>
          </cell>
          <cell r="F1277" t="str">
            <v>NURY ZULEIMA TROCHEZ LLANTEN</v>
          </cell>
          <cell r="G1277">
            <v>0</v>
          </cell>
          <cell r="H1277" t="str">
            <v>CRA. 92  4  85B BRR MELENDEZ</v>
          </cell>
          <cell r="I1277" t="str">
            <v>CALI</v>
          </cell>
          <cell r="J1277" t="str">
            <v>312 7947276</v>
          </cell>
          <cell r="K1277">
            <v>1</v>
          </cell>
          <cell r="L1277" t="str">
            <v>CARPA INFLABLE MOBIL #4</v>
          </cell>
          <cell r="M1277">
            <v>1</v>
          </cell>
          <cell r="N1277" t="str">
            <v>DUMMI MOBIL SUPER 4T 20W50 #5</v>
          </cell>
          <cell r="O1277">
            <v>1</v>
          </cell>
          <cell r="P1277" t="str">
            <v>SONIDO KALLEY NEGRO #8</v>
          </cell>
          <cell r="Q1277">
            <v>1</v>
          </cell>
          <cell r="R1277" t="str">
            <v>MESA PLEGABLE #5</v>
          </cell>
          <cell r="S1277">
            <v>1</v>
          </cell>
          <cell r="T1277" t="str">
            <v>EXTENCION ENCAUCHETADA NEGRO #9</v>
          </cell>
          <cell r="AC1277" t="str">
            <v>ACTIVACION MOBIL VIERNES 19/01/2024</v>
          </cell>
        </row>
        <row r="1278">
          <cell r="A1278">
            <v>42727</v>
          </cell>
          <cell r="B1278" t="str">
            <v>BODEGA CANDELARIA</v>
          </cell>
          <cell r="C1278">
            <v>124643</v>
          </cell>
          <cell r="D1278">
            <v>45308</v>
          </cell>
          <cell r="E1278" t="str">
            <v>JHONATAN QUICENO</v>
          </cell>
          <cell r="F1278" t="str">
            <v>NURY ZULEIMA TROCHEZ LLANTEN</v>
          </cell>
          <cell r="G1278">
            <v>0</v>
          </cell>
          <cell r="H1278" t="str">
            <v>CRA. 92  4  85B BRR MELENDEZ</v>
          </cell>
          <cell r="I1278" t="str">
            <v>CALI</v>
          </cell>
          <cell r="J1278" t="str">
            <v>312 7947276</v>
          </cell>
          <cell r="K1278">
            <v>1</v>
          </cell>
          <cell r="L1278" t="str">
            <v>CARPA INFLABLE MOBIL #4 - RECOGER</v>
          </cell>
          <cell r="M1278">
            <v>1</v>
          </cell>
          <cell r="N1278" t="str">
            <v>DUMMI MOBIL SUPER 4T 20W50 #5 - RECOGER</v>
          </cell>
          <cell r="O1278">
            <v>1</v>
          </cell>
          <cell r="P1278" t="str">
            <v>SONIDO KALLEY NEGRO #8 - RECOGER</v>
          </cell>
          <cell r="Q1278">
            <v>1</v>
          </cell>
          <cell r="R1278" t="str">
            <v>MESA PLEGABLE #5 - RECOGER</v>
          </cell>
          <cell r="S1278">
            <v>1</v>
          </cell>
          <cell r="T1278" t="str">
            <v>EXTENCION ENCAUCHETADA NEGRO #9 - RECOGER</v>
          </cell>
          <cell r="AC1278" t="str">
            <v>RECOGER IMPLEMENTOS DE MOBIL SABADO 20/01/2023</v>
          </cell>
        </row>
        <row r="1279">
          <cell r="A1279">
            <v>42728</v>
          </cell>
          <cell r="B1279" t="str">
            <v>BODEGA CANDELARIA</v>
          </cell>
          <cell r="C1279">
            <v>124643</v>
          </cell>
          <cell r="D1279">
            <v>45308</v>
          </cell>
          <cell r="E1279" t="str">
            <v>JHONATAN QUICENO</v>
          </cell>
          <cell r="F1279" t="str">
            <v>NURY ZULEIMA TROCHEZ LLANTEN</v>
          </cell>
          <cell r="G1279">
            <v>0</v>
          </cell>
          <cell r="H1279" t="str">
            <v>CRA. 92  4  85B BRR MELENDEZ</v>
          </cell>
          <cell r="I1279" t="str">
            <v>CALI</v>
          </cell>
          <cell r="J1279" t="str">
            <v>312 7947276</v>
          </cell>
          <cell r="K1279">
            <v>6</v>
          </cell>
          <cell r="L1279" t="str">
            <v>CARTUCHERA MOBIL</v>
          </cell>
          <cell r="M1279">
            <v>6</v>
          </cell>
          <cell r="N1279" t="str">
            <v>BOTELLA DE LUBRISTONE</v>
          </cell>
          <cell r="O1279">
            <v>10</v>
          </cell>
          <cell r="P1279" t="str">
            <v>METRO LLAVERO MOBIL</v>
          </cell>
          <cell r="Q1279">
            <v>10</v>
          </cell>
          <cell r="R1279" t="str">
            <v>BOMBA MOBIL</v>
          </cell>
          <cell r="S1279">
            <v>4</v>
          </cell>
          <cell r="T1279" t="str">
            <v>TERMO MOBIL</v>
          </cell>
          <cell r="U1279">
            <v>20</v>
          </cell>
          <cell r="V1279" t="str">
            <v>LAPICERO MOBIL</v>
          </cell>
          <cell r="W1279">
            <v>15</v>
          </cell>
          <cell r="X1279" t="str">
            <v>BOTELLAS DE AGUA</v>
          </cell>
          <cell r="AC1279" t="str">
            <v>ACTIVACION MOBIL VIERNES 19/01/2024</v>
          </cell>
        </row>
        <row r="1280">
          <cell r="A1280">
            <v>42729</v>
          </cell>
          <cell r="B1280" t="str">
            <v>BODEGA CANDELARIA</v>
          </cell>
          <cell r="C1280">
            <v>118611</v>
          </cell>
          <cell r="D1280">
            <v>45308</v>
          </cell>
          <cell r="E1280" t="str">
            <v>MANUEL ALEJANDRO BERNAL GOMEZ</v>
          </cell>
          <cell r="F1280" t="str">
            <v>EDISON ROJAS</v>
          </cell>
          <cell r="G1280">
            <v>0</v>
          </cell>
          <cell r="H1280" t="str">
            <v>CR  39  38 04 BRR ANTONIO NARIÑO</v>
          </cell>
          <cell r="I1280" t="str">
            <v>CALI</v>
          </cell>
          <cell r="J1280" t="str">
            <v>313 4654971</v>
          </cell>
          <cell r="K1280">
            <v>1</v>
          </cell>
          <cell r="L1280" t="str">
            <v>CARPA INFLABLE MOBIL #1</v>
          </cell>
          <cell r="M1280">
            <v>1</v>
          </cell>
          <cell r="N1280" t="str">
            <v>DUMMI MOBIL SUPER 4T 20W50 #1</v>
          </cell>
          <cell r="O1280">
            <v>1</v>
          </cell>
          <cell r="P1280" t="str">
            <v>SONIDO KALLEY NEGRO #12</v>
          </cell>
          <cell r="Q1280">
            <v>1</v>
          </cell>
          <cell r="R1280" t="str">
            <v>MESA PLEGABLE #7</v>
          </cell>
          <cell r="S1280">
            <v>1</v>
          </cell>
          <cell r="T1280" t="str">
            <v>EXTENCION DUPLEX BLANCA</v>
          </cell>
          <cell r="AC1280" t="str">
            <v>ACTIVACION MOBIL VIERNES 19/01/2024</v>
          </cell>
        </row>
        <row r="1281">
          <cell r="A1281">
            <v>42730</v>
          </cell>
          <cell r="B1281" t="str">
            <v>BODEGA CANDELARIA</v>
          </cell>
          <cell r="C1281">
            <v>118611</v>
          </cell>
          <cell r="D1281">
            <v>45308</v>
          </cell>
          <cell r="E1281" t="str">
            <v>MANUEL ALEJANDRO BERNAL GOMEZ</v>
          </cell>
          <cell r="F1281" t="str">
            <v>EDISON ROJAS</v>
          </cell>
          <cell r="G1281">
            <v>0</v>
          </cell>
          <cell r="H1281" t="str">
            <v>CR  39  38 04 BRR ANTONIO NARIÑO</v>
          </cell>
          <cell r="I1281" t="str">
            <v>CALI</v>
          </cell>
          <cell r="J1281" t="str">
            <v>313 4654971</v>
          </cell>
          <cell r="K1281">
            <v>1</v>
          </cell>
          <cell r="L1281" t="str">
            <v>CARPA INFLABLE MOBIL #1 - RECOGER</v>
          </cell>
          <cell r="M1281">
            <v>1</v>
          </cell>
          <cell r="N1281" t="str">
            <v>DUMMI MOBIL SUPER 4T 20W50 #1 - RECOGER</v>
          </cell>
          <cell r="O1281">
            <v>1</v>
          </cell>
          <cell r="P1281" t="str">
            <v>SONIDO KALLEY NEGRO #12 - RECOGER</v>
          </cell>
          <cell r="Q1281">
            <v>1</v>
          </cell>
          <cell r="R1281" t="str">
            <v>MESA PLEGABLE #7 - RECOGER</v>
          </cell>
          <cell r="S1281">
            <v>1</v>
          </cell>
          <cell r="T1281" t="str">
            <v>EXTENCION DUPLEX BLANCA - RECOGER</v>
          </cell>
          <cell r="AC1281" t="str">
            <v>RECOGER IMPLEMENTOS DE MOBIL SABADO 20/01/2023</v>
          </cell>
        </row>
        <row r="1282">
          <cell r="A1282">
            <v>42731</v>
          </cell>
          <cell r="B1282" t="str">
            <v>BODEGA CANDELARIA</v>
          </cell>
          <cell r="C1282">
            <v>118611</v>
          </cell>
          <cell r="D1282">
            <v>45308</v>
          </cell>
          <cell r="E1282" t="str">
            <v>MANUEL ALEJANDRO BERNAL GOMEZ</v>
          </cell>
          <cell r="F1282" t="str">
            <v>EDISON ROJAS</v>
          </cell>
          <cell r="G1282">
            <v>0</v>
          </cell>
          <cell r="H1282" t="str">
            <v>CR  39  38 04 BRR ANTONIO NARIÑO</v>
          </cell>
          <cell r="I1282" t="str">
            <v>CALI</v>
          </cell>
          <cell r="J1282" t="str">
            <v>313 4654971</v>
          </cell>
          <cell r="K1282">
            <v>6</v>
          </cell>
          <cell r="L1282" t="str">
            <v>CARTUCHERA MOBIL</v>
          </cell>
          <cell r="M1282">
            <v>6</v>
          </cell>
          <cell r="N1282" t="str">
            <v>BOTELLA DE LUBRISTONE</v>
          </cell>
          <cell r="O1282">
            <v>10</v>
          </cell>
          <cell r="P1282" t="str">
            <v>METRO LLAVERO MOBIL</v>
          </cell>
          <cell r="Q1282">
            <v>10</v>
          </cell>
          <cell r="R1282" t="str">
            <v>BOMBA MOBIL</v>
          </cell>
          <cell r="S1282">
            <v>4</v>
          </cell>
          <cell r="T1282" t="str">
            <v>TERMO MOBIL</v>
          </cell>
          <cell r="U1282">
            <v>20</v>
          </cell>
          <cell r="V1282" t="str">
            <v>LAPICERO MOBIL</v>
          </cell>
          <cell r="W1282">
            <v>15</v>
          </cell>
          <cell r="X1282" t="str">
            <v>BOTELLAS DE AGUA</v>
          </cell>
          <cell r="AC1282" t="str">
            <v>ACTIVACION MOBIL VIERNES 19/01/2024</v>
          </cell>
        </row>
        <row r="1283">
          <cell r="A1283">
            <v>42732</v>
          </cell>
          <cell r="B1283" t="str">
            <v>BODEGA CANDELARIA</v>
          </cell>
          <cell r="C1283">
            <v>143366</v>
          </cell>
          <cell r="D1283">
            <v>45308</v>
          </cell>
          <cell r="E1283" t="str">
            <v>JAIR RODRIGUEZ</v>
          </cell>
          <cell r="F1283" t="str">
            <v>ALBA CRISTINA ROJAS</v>
          </cell>
          <cell r="G1283">
            <v>0</v>
          </cell>
          <cell r="H1283" t="str">
            <v>CR 24 # 85-46 B/ TALANGA 1</v>
          </cell>
          <cell r="I1283" t="str">
            <v>CALI</v>
          </cell>
          <cell r="J1283">
            <v>0</v>
          </cell>
          <cell r="K1283">
            <v>1</v>
          </cell>
          <cell r="L1283" t="str">
            <v>ELEVADOR NEUMATICO PARA MOTOS TOOLMATE</v>
          </cell>
          <cell r="AC1283" t="str">
            <v>DAR CUMPLIMIENTO PLAN DE INVERSION</v>
          </cell>
        </row>
        <row r="1284">
          <cell r="A1284">
            <v>42733</v>
          </cell>
          <cell r="B1284" t="str">
            <v>CESAR REINA</v>
          </cell>
          <cell r="C1284">
            <v>24</v>
          </cell>
          <cell r="D1284">
            <v>45309</v>
          </cell>
          <cell r="E1284" t="str">
            <v>MERCADEO CALI</v>
          </cell>
          <cell r="F1284" t="str">
            <v>CESAR REINA</v>
          </cell>
          <cell r="G1284" t="str">
            <v>ASESORES Y COORDINADORES</v>
          </cell>
          <cell r="H1284">
            <v>0</v>
          </cell>
          <cell r="I1284">
            <v>0</v>
          </cell>
          <cell r="J1284">
            <v>0</v>
          </cell>
          <cell r="K1284">
            <v>20</v>
          </cell>
          <cell r="L1284" t="str">
            <v>CALENDARIO DE MESA MOBIL</v>
          </cell>
          <cell r="M1284">
            <v>50</v>
          </cell>
          <cell r="N1284" t="str">
            <v>LAPICERO MOBIL</v>
          </cell>
          <cell r="O1284">
            <v>100</v>
          </cell>
          <cell r="P1284" t="str">
            <v>LAPICERO TOPCAR</v>
          </cell>
          <cell r="AC1284" t="str">
            <v>CALENDARIO SE LEGALIZA CON LSITADO ENTREGADO</v>
          </cell>
        </row>
        <row r="1285">
          <cell r="A1285">
            <v>42734</v>
          </cell>
          <cell r="B1285" t="str">
            <v>CESAR REINA</v>
          </cell>
          <cell r="C1285">
            <v>24</v>
          </cell>
          <cell r="D1285">
            <v>45309</v>
          </cell>
          <cell r="E1285" t="str">
            <v>MERCADEO CALI</v>
          </cell>
          <cell r="F1285" t="str">
            <v>CESAR REINA</v>
          </cell>
          <cell r="G1285" t="str">
            <v>ASESORES Y COORDINADORES</v>
          </cell>
          <cell r="H1285">
            <v>0</v>
          </cell>
          <cell r="I1285">
            <v>0</v>
          </cell>
          <cell r="J1285">
            <v>0</v>
          </cell>
          <cell r="K1285">
            <v>7</v>
          </cell>
          <cell r="L1285" t="str">
            <v>KIT (TULAS + GORRA+ LANYERS)</v>
          </cell>
          <cell r="M1285">
            <v>10</v>
          </cell>
          <cell r="N1285" t="str">
            <v>POLO + TERMO</v>
          </cell>
          <cell r="O1285">
            <v>13</v>
          </cell>
          <cell r="P1285" t="str">
            <v>SILLA PLEGABLE</v>
          </cell>
          <cell r="Q1285">
            <v>8</v>
          </cell>
          <cell r="R1285" t="str">
            <v>CHAQUETAS X2 UND</v>
          </cell>
          <cell r="S1285">
            <v>4</v>
          </cell>
          <cell r="T1285" t="str">
            <v>CASCO DE MOTO ABATIBLE</v>
          </cell>
          <cell r="U1285">
            <v>1</v>
          </cell>
          <cell r="V1285" t="str">
            <v>BOLSA DE MERCHANDISING MIN 80 OBSEQUIOS</v>
          </cell>
          <cell r="W1285">
            <v>1</v>
          </cell>
          <cell r="X1285" t="str">
            <v>KIT TALADRO PERCUTOR 1/2-PULG 750W + 48 ACCESORIOS</v>
          </cell>
          <cell r="Y1285">
            <v>1</v>
          </cell>
          <cell r="Z1285" t="str">
            <v>HIDROLAVADORA 1300W</v>
          </cell>
          <cell r="AC1285" t="str">
            <v>PROMOCION ESCALERA GRANDE 2023/2024 - SEGUNDO CORTE</v>
          </cell>
        </row>
        <row r="1286">
          <cell r="A1286">
            <v>42735</v>
          </cell>
          <cell r="B1286" t="str">
            <v>CESAR REINA</v>
          </cell>
          <cell r="C1286">
            <v>24</v>
          </cell>
          <cell r="D1286">
            <v>45309</v>
          </cell>
          <cell r="E1286" t="str">
            <v>MERCADEO CALI</v>
          </cell>
          <cell r="F1286" t="str">
            <v>CESAR REINA</v>
          </cell>
          <cell r="G1286" t="str">
            <v>ASESORES Y COORDINADORES</v>
          </cell>
          <cell r="H1286">
            <v>0</v>
          </cell>
          <cell r="I1286">
            <v>0</v>
          </cell>
          <cell r="J1286">
            <v>0</v>
          </cell>
          <cell r="K1286">
            <v>13</v>
          </cell>
          <cell r="L1286" t="str">
            <v>TERMO + LANYERS</v>
          </cell>
          <cell r="M1286">
            <v>18</v>
          </cell>
          <cell r="N1286" t="str">
            <v>GORRA + CAMISETA</v>
          </cell>
          <cell r="O1286">
            <v>17</v>
          </cell>
          <cell r="P1286" t="str">
            <v>MALETIN</v>
          </cell>
          <cell r="Q1286">
            <v>14</v>
          </cell>
          <cell r="R1286" t="str">
            <v>CHAQUETA</v>
          </cell>
          <cell r="S1286">
            <v>7</v>
          </cell>
          <cell r="T1286" t="str">
            <v>SILLA PLEGABLE</v>
          </cell>
          <cell r="U1286">
            <v>1</v>
          </cell>
          <cell r="V1286" t="str">
            <v>BOLSA DE MERCHANDISING MIN 40 OBSEQUIOS</v>
          </cell>
          <cell r="W1286">
            <v>1</v>
          </cell>
          <cell r="X1286" t="str">
            <v>SET HERRAMIENTAS 18 PIEZAS</v>
          </cell>
          <cell r="Y1286">
            <v>1</v>
          </cell>
          <cell r="Z1286" t="str">
            <v>CASCO DE MOTO ABATIBLE</v>
          </cell>
          <cell r="AC1286" t="str">
            <v>PROMOCION ESCALERA PEQUEÑA 2023/2024 - SEGUNDO CORTE</v>
          </cell>
        </row>
        <row r="1287">
          <cell r="A1287">
            <v>42736</v>
          </cell>
          <cell r="B1287" t="str">
            <v>FERNANDO PALOMINO</v>
          </cell>
          <cell r="C1287">
            <v>24</v>
          </cell>
          <cell r="D1287">
            <v>45309</v>
          </cell>
          <cell r="E1287" t="str">
            <v>MERCADEO CALI</v>
          </cell>
          <cell r="F1287" t="str">
            <v>FERNANDO PALOMINO</v>
          </cell>
          <cell r="G1287" t="str">
            <v>ASESORES Y COORDINADORES</v>
          </cell>
          <cell r="H1287">
            <v>0</v>
          </cell>
          <cell r="I1287">
            <v>0</v>
          </cell>
          <cell r="J1287">
            <v>0</v>
          </cell>
          <cell r="K1287">
            <v>7</v>
          </cell>
          <cell r="L1287" t="str">
            <v>KIT (TULAS + GORRA+ LANYERS)</v>
          </cell>
          <cell r="M1287">
            <v>4</v>
          </cell>
          <cell r="N1287" t="str">
            <v>POLO + TERMO</v>
          </cell>
          <cell r="O1287">
            <v>12</v>
          </cell>
          <cell r="P1287" t="str">
            <v>SILLA PLEGABLE</v>
          </cell>
          <cell r="Q1287">
            <v>11</v>
          </cell>
          <cell r="R1287" t="str">
            <v>CHAQUETAS X2 UND</v>
          </cell>
          <cell r="S1287">
            <v>3</v>
          </cell>
          <cell r="T1287" t="str">
            <v>CASCO DE MOTO ABATIBLE</v>
          </cell>
          <cell r="U1287">
            <v>2</v>
          </cell>
          <cell r="V1287" t="str">
            <v>BOLSA DE MERCHANDISING MIN 80 OBSEQUIOS</v>
          </cell>
          <cell r="W1287">
            <v>3</v>
          </cell>
          <cell r="X1287" t="str">
            <v>KIT TALADRO PERCUTOR 1/2-PULG 750W + 48 ACCESORIOS</v>
          </cell>
          <cell r="Y1287">
            <v>1</v>
          </cell>
          <cell r="Z1287" t="str">
            <v>HIDROLAVADORA 1300W</v>
          </cell>
          <cell r="AC1287" t="str">
            <v>PROMOCION ESCALERA GRANDE 2023/2024 - SEGUNDO CORTE</v>
          </cell>
        </row>
        <row r="1288">
          <cell r="A1288">
            <v>42737</v>
          </cell>
          <cell r="B1288" t="str">
            <v>FERNANDO PALOMINO</v>
          </cell>
          <cell r="C1288">
            <v>24</v>
          </cell>
          <cell r="D1288">
            <v>45309</v>
          </cell>
          <cell r="E1288" t="str">
            <v>MERCADEO CALI</v>
          </cell>
          <cell r="F1288" t="str">
            <v>FERNANDO PALOMINO</v>
          </cell>
          <cell r="G1288" t="str">
            <v>ASESORES Y COORDINADORES</v>
          </cell>
          <cell r="H1288">
            <v>0</v>
          </cell>
          <cell r="I1288">
            <v>0</v>
          </cell>
          <cell r="J1288">
            <v>0</v>
          </cell>
          <cell r="K1288">
            <v>24</v>
          </cell>
          <cell r="L1288" t="str">
            <v>TERMO + LANYERS</v>
          </cell>
          <cell r="M1288">
            <v>15</v>
          </cell>
          <cell r="N1288" t="str">
            <v>GORRA + CAMISETA</v>
          </cell>
          <cell r="O1288">
            <v>9</v>
          </cell>
          <cell r="P1288" t="str">
            <v>MALETIN</v>
          </cell>
          <cell r="Q1288">
            <v>6</v>
          </cell>
          <cell r="R1288" t="str">
            <v>CHAQUETA</v>
          </cell>
          <cell r="AC1288" t="str">
            <v>PROMOCION ESCALERA PEQUEÑA 2023/2024 - SEGUNDO CORTE</v>
          </cell>
        </row>
        <row r="1289">
          <cell r="A1289">
            <v>42738</v>
          </cell>
          <cell r="B1289" t="str">
            <v>JHILBRAN GONZALEZ</v>
          </cell>
          <cell r="C1289">
            <v>24</v>
          </cell>
          <cell r="D1289">
            <v>45309</v>
          </cell>
          <cell r="E1289" t="str">
            <v>MERCADEO CALI</v>
          </cell>
          <cell r="F1289" t="str">
            <v>JHILBRAN GONZALEZ</v>
          </cell>
          <cell r="G1289" t="str">
            <v>ASESORES Y COORDINADORES</v>
          </cell>
          <cell r="H1289">
            <v>0</v>
          </cell>
          <cell r="I1289">
            <v>0</v>
          </cell>
          <cell r="J1289">
            <v>0</v>
          </cell>
          <cell r="K1289">
            <v>2</v>
          </cell>
          <cell r="L1289" t="str">
            <v>POLO + TERMO</v>
          </cell>
          <cell r="M1289">
            <v>2</v>
          </cell>
          <cell r="N1289" t="str">
            <v>SILLA PLEGABLE</v>
          </cell>
          <cell r="O1289">
            <v>1</v>
          </cell>
          <cell r="P1289" t="str">
            <v>CHAQUETAS X2 UND</v>
          </cell>
          <cell r="Q1289">
            <v>3</v>
          </cell>
          <cell r="R1289" t="str">
            <v>BOLSA DE MERCHANDISING MIN 80 OBSEQUIOS</v>
          </cell>
          <cell r="S1289">
            <v>2</v>
          </cell>
          <cell r="T1289" t="str">
            <v>KIT TALADRO PERCUTOR 1/2-PULG 750W + 48 ACCESORIOS</v>
          </cell>
          <cell r="AC1289" t="str">
            <v>PROMOCION ESCALERA GRANDE 2023/2024 - SEGUNDO CORTE</v>
          </cell>
        </row>
        <row r="1290">
          <cell r="A1290">
            <v>42739</v>
          </cell>
          <cell r="B1290" t="str">
            <v>JHILBRAN GONZALEZ</v>
          </cell>
          <cell r="C1290">
            <v>24</v>
          </cell>
          <cell r="D1290">
            <v>45309</v>
          </cell>
          <cell r="E1290" t="str">
            <v>MERCADEO CALI</v>
          </cell>
          <cell r="F1290" t="str">
            <v>JHILBRAN GONZALEZ</v>
          </cell>
          <cell r="G1290" t="str">
            <v>ASESORES Y COORDINADORES</v>
          </cell>
          <cell r="H1290">
            <v>0</v>
          </cell>
          <cell r="I1290">
            <v>0</v>
          </cell>
          <cell r="J1290">
            <v>0</v>
          </cell>
          <cell r="K1290">
            <v>1</v>
          </cell>
          <cell r="L1290" t="str">
            <v>TERMO + LANYERS</v>
          </cell>
          <cell r="M1290">
            <v>3</v>
          </cell>
          <cell r="N1290" t="str">
            <v>GORRA + CAMISETA</v>
          </cell>
          <cell r="O1290">
            <v>2</v>
          </cell>
          <cell r="P1290" t="str">
            <v>MALETIN</v>
          </cell>
          <cell r="Q1290">
            <v>1</v>
          </cell>
          <cell r="R1290" t="str">
            <v>SILLA PLEGABLE</v>
          </cell>
          <cell r="S1290">
            <v>1</v>
          </cell>
          <cell r="T1290" t="str">
            <v>BOLSA DE MERCHANDISING MIN 40 OBSEQUIOS</v>
          </cell>
          <cell r="U1290">
            <v>1</v>
          </cell>
          <cell r="V1290" t="str">
            <v>SET HERRAMIENTAS 18 PIEZAS</v>
          </cell>
          <cell r="AC1290" t="str">
            <v>PROMOCION ESCALERA PEQUEÑA 2023/2024 - SEGUNDO CORTE</v>
          </cell>
        </row>
        <row r="1291">
          <cell r="A1291">
            <v>42740</v>
          </cell>
          <cell r="B1291" t="str">
            <v>JHONATAN QUICENO</v>
          </cell>
          <cell r="C1291">
            <v>24</v>
          </cell>
          <cell r="D1291">
            <v>45309</v>
          </cell>
          <cell r="E1291" t="str">
            <v>MERCADEO CALI</v>
          </cell>
          <cell r="F1291" t="str">
            <v>JHONATAN QUICENO</v>
          </cell>
          <cell r="G1291" t="str">
            <v>ASESORES Y COORDINADORES</v>
          </cell>
          <cell r="H1291">
            <v>0</v>
          </cell>
          <cell r="I1291">
            <v>0</v>
          </cell>
          <cell r="J1291">
            <v>0</v>
          </cell>
          <cell r="K1291">
            <v>2</v>
          </cell>
          <cell r="L1291" t="str">
            <v>KIT (TULAS + GORRA+ LANYERS)</v>
          </cell>
          <cell r="M1291">
            <v>3</v>
          </cell>
          <cell r="N1291" t="str">
            <v>POLO + TERMO</v>
          </cell>
          <cell r="O1291">
            <v>3</v>
          </cell>
          <cell r="P1291" t="str">
            <v>SILLA PLEGABLE</v>
          </cell>
          <cell r="Q1291">
            <v>3</v>
          </cell>
          <cell r="R1291" t="str">
            <v>CHAQUETAS X2 UND</v>
          </cell>
          <cell r="S1291">
            <v>1</v>
          </cell>
          <cell r="T1291" t="str">
            <v>KIT TALADRO PERCUTOR 1/2-PULG 750W + 48 ACCESORIOS</v>
          </cell>
          <cell r="U1291">
            <v>1</v>
          </cell>
          <cell r="V1291" t="str">
            <v>HIDROLAVADORA 1300W</v>
          </cell>
          <cell r="AC1291" t="str">
            <v>PROMOCION ESCALERA GRANDE 2023/2024 - SEGUNDO CORTE</v>
          </cell>
        </row>
        <row r="1292">
          <cell r="A1292">
            <v>42741</v>
          </cell>
          <cell r="B1292" t="str">
            <v>JHONATAN QUICENO</v>
          </cell>
          <cell r="C1292">
            <v>24</v>
          </cell>
          <cell r="D1292">
            <v>45309</v>
          </cell>
          <cell r="E1292" t="str">
            <v>MERCADEO CALI</v>
          </cell>
          <cell r="F1292" t="str">
            <v>JHONATAN QUICENO</v>
          </cell>
          <cell r="G1292" t="str">
            <v>ASESORES Y COORDINADORES</v>
          </cell>
          <cell r="H1292">
            <v>0</v>
          </cell>
          <cell r="I1292">
            <v>0</v>
          </cell>
          <cell r="J1292">
            <v>0</v>
          </cell>
          <cell r="K1292">
            <v>27</v>
          </cell>
          <cell r="L1292" t="str">
            <v>TERMO + LANYERS</v>
          </cell>
          <cell r="M1292">
            <v>20</v>
          </cell>
          <cell r="N1292" t="str">
            <v>GORRA + CAMISETA</v>
          </cell>
          <cell r="O1292">
            <v>12</v>
          </cell>
          <cell r="P1292" t="str">
            <v>MALETIN</v>
          </cell>
          <cell r="Q1292">
            <v>6</v>
          </cell>
          <cell r="R1292" t="str">
            <v>CHAQUETA</v>
          </cell>
          <cell r="S1292">
            <v>3</v>
          </cell>
          <cell r="T1292" t="str">
            <v>SILLA PLEGABLE</v>
          </cell>
          <cell r="U1292">
            <v>1</v>
          </cell>
          <cell r="V1292" t="str">
            <v>BOLSA DE MERCHANDISING MIN 40 OBSEQUIOS</v>
          </cell>
          <cell r="W1292">
            <v>1</v>
          </cell>
          <cell r="X1292" t="str">
            <v>SET HERRAMIENTAS 18 PIEZAS</v>
          </cell>
          <cell r="AC1292" t="str">
            <v>PROMOCION ESCALERA PEQUEÑA 2023/2024 - SEGUNDO CORTE</v>
          </cell>
        </row>
        <row r="1293">
          <cell r="A1293">
            <v>42742</v>
          </cell>
          <cell r="B1293" t="str">
            <v>MANUEL ALEJANDRO BERNAL GOMEZ</v>
          </cell>
          <cell r="C1293">
            <v>24</v>
          </cell>
          <cell r="D1293">
            <v>45309</v>
          </cell>
          <cell r="E1293" t="str">
            <v>MERCADEO CALI</v>
          </cell>
          <cell r="F1293" t="str">
            <v>MANUEL ALEJANDRO BERNAL GOMEZ</v>
          </cell>
          <cell r="G1293" t="str">
            <v>ASESORES Y COORDINADORES</v>
          </cell>
          <cell r="H1293">
            <v>0</v>
          </cell>
          <cell r="I1293">
            <v>0</v>
          </cell>
          <cell r="J1293">
            <v>0</v>
          </cell>
          <cell r="K1293">
            <v>3</v>
          </cell>
          <cell r="L1293" t="str">
            <v>TERMO + LANYERS</v>
          </cell>
          <cell r="M1293">
            <v>2</v>
          </cell>
          <cell r="N1293" t="str">
            <v>GORRA + CAMISETA</v>
          </cell>
          <cell r="O1293">
            <v>1</v>
          </cell>
          <cell r="P1293" t="str">
            <v>MALETIN</v>
          </cell>
          <cell r="Q1293">
            <v>3</v>
          </cell>
          <cell r="R1293" t="str">
            <v>CHAQUETA</v>
          </cell>
          <cell r="S1293">
            <v>1</v>
          </cell>
          <cell r="T1293" t="str">
            <v>SILLA PLEGABLE</v>
          </cell>
          <cell r="AC1293" t="str">
            <v>PROMOCION ESCALERA PEQUEÑA 2023/2024 - SEGUNDO CORTE</v>
          </cell>
        </row>
        <row r="1294">
          <cell r="A1294">
            <v>42743</v>
          </cell>
          <cell r="B1294" t="str">
            <v>JUAN CARLOS MORALES</v>
          </cell>
          <cell r="C1294">
            <v>104506</v>
          </cell>
          <cell r="D1294">
            <v>45309</v>
          </cell>
          <cell r="E1294" t="str">
            <v>JUAN CARLOS MORALES</v>
          </cell>
          <cell r="F1294" t="str">
            <v>AUTOCENTRO CAPRI S.A.</v>
          </cell>
          <cell r="G1294" t="str">
            <v>E/S MOBIL CAPRI</v>
          </cell>
          <cell r="H1294" t="str">
            <v>CL 5 77 59</v>
          </cell>
          <cell r="I1294" t="str">
            <v>CALI</v>
          </cell>
          <cell r="J1294" t="str">
            <v>(572)3150566</v>
          </cell>
          <cell r="K1294">
            <v>2</v>
          </cell>
          <cell r="L1294" t="str">
            <v>OVEROLES MOBIL</v>
          </cell>
          <cell r="M1294">
            <v>2</v>
          </cell>
          <cell r="N1294" t="str">
            <v>GORRA MOBIL</v>
          </cell>
          <cell r="AC1294" t="str">
            <v>FIDELIZACION CLIENTE</v>
          </cell>
        </row>
        <row r="1295">
          <cell r="A1295">
            <v>42744</v>
          </cell>
          <cell r="B1295" t="str">
            <v>JUAN CARLOS MORALES</v>
          </cell>
          <cell r="C1295">
            <v>126972</v>
          </cell>
          <cell r="D1295">
            <v>45309</v>
          </cell>
          <cell r="E1295" t="str">
            <v>JUAN CARLOS MORALES</v>
          </cell>
          <cell r="F1295" t="str">
            <v>RIVERA MONTOYA S.A.S.</v>
          </cell>
          <cell r="G1295">
            <v>0</v>
          </cell>
          <cell r="H1295" t="str">
            <v>AV VASQUEZ COBO 2 BIS 34N-10</v>
          </cell>
          <cell r="I1295" t="str">
            <v>CALI</v>
          </cell>
          <cell r="J1295" t="str">
            <v>2 3816809</v>
          </cell>
          <cell r="K1295">
            <v>2</v>
          </cell>
          <cell r="L1295" t="str">
            <v>OVEROLES MOBIL</v>
          </cell>
          <cell r="M1295">
            <v>2</v>
          </cell>
          <cell r="N1295" t="str">
            <v>GORRA MOBIL</v>
          </cell>
          <cell r="AC1295" t="str">
            <v>FIDELIZACION CLIENTE</v>
          </cell>
        </row>
        <row r="1296">
          <cell r="A1296">
            <v>42745</v>
          </cell>
          <cell r="B1296" t="str">
            <v>JUAN CARLOS MORALES</v>
          </cell>
          <cell r="C1296">
            <v>116994</v>
          </cell>
          <cell r="D1296">
            <v>45309</v>
          </cell>
          <cell r="E1296" t="str">
            <v>JUAN CARLOS MORALES</v>
          </cell>
          <cell r="F1296" t="str">
            <v>SANTA MONICA Y SERVICIOS S.A.</v>
          </cell>
          <cell r="G1296" t="str">
            <v>SERVICENTRO ESSO SANTA MONICA</v>
          </cell>
          <cell r="H1296" t="str">
            <v>AV 6N  22  61  BRR SANTA MONICA</v>
          </cell>
          <cell r="I1296" t="str">
            <v>CALI</v>
          </cell>
          <cell r="J1296" t="str">
            <v>2 6610249-102</v>
          </cell>
          <cell r="K1296">
            <v>6</v>
          </cell>
          <cell r="L1296" t="str">
            <v>CALENDARIO PARED MOBIL</v>
          </cell>
          <cell r="M1296">
            <v>6</v>
          </cell>
          <cell r="N1296" t="str">
            <v>CALENDARIO PARED MOBIL</v>
          </cell>
        </row>
        <row r="1297">
          <cell r="A1297">
            <v>42746</v>
          </cell>
          <cell r="B1297" t="str">
            <v>GLORIA CRISTINA MUÑOZ</v>
          </cell>
          <cell r="C1297">
            <v>128518</v>
          </cell>
          <cell r="D1297">
            <v>45309</v>
          </cell>
          <cell r="E1297" t="str">
            <v>GLORIA CRISTINA MUÑOZ</v>
          </cell>
          <cell r="F1297" t="str">
            <v>CARLOS DANIEL BEDOYA ROJAS</v>
          </cell>
          <cell r="G1297" t="str">
            <v>EMBRAGUES TECNICOS DE COLOMBIA</v>
          </cell>
          <cell r="H1297" t="str">
            <v>CL 30  12-88  BRR BENJAMIN HERRERA</v>
          </cell>
          <cell r="I1297" t="str">
            <v>CALI</v>
          </cell>
          <cell r="J1297" t="str">
            <v>2 3072805</v>
          </cell>
          <cell r="K1297">
            <v>4</v>
          </cell>
          <cell r="L1297" t="str">
            <v>LIBRETA MOBIL</v>
          </cell>
          <cell r="M1297">
            <v>4</v>
          </cell>
          <cell r="N1297" t="str">
            <v>LAPICERO MOBIL</v>
          </cell>
          <cell r="O1297">
            <v>2</v>
          </cell>
          <cell r="P1297" t="str">
            <v>TERMO MOBIL</v>
          </cell>
          <cell r="AC1297" t="str">
            <v>CAPCAITACION</v>
          </cell>
        </row>
        <row r="1298">
          <cell r="A1298">
            <v>42747</v>
          </cell>
          <cell r="B1298" t="str">
            <v>WILMAN LUNA</v>
          </cell>
          <cell r="C1298">
            <v>104520</v>
          </cell>
          <cell r="D1298">
            <v>45309</v>
          </cell>
          <cell r="E1298" t="str">
            <v>VIRGINIA ECHEVERRI</v>
          </cell>
          <cell r="F1298" t="str">
            <v>TRAPICHE LUCERNA S A</v>
          </cell>
          <cell r="G1298" t="str">
            <v>TRAPICHE LUCERNA S A</v>
          </cell>
          <cell r="H1298" t="str">
            <v>CL 36N 3N 83</v>
          </cell>
          <cell r="I1298" t="str">
            <v>CALI</v>
          </cell>
          <cell r="J1298" t="str">
            <v>(572)6676031</v>
          </cell>
          <cell r="K1298">
            <v>3</v>
          </cell>
          <cell r="L1298" t="str">
            <v>NECESER MOBIL</v>
          </cell>
          <cell r="M1298">
            <v>3</v>
          </cell>
          <cell r="N1298" t="str">
            <v>LLAVERO CASCO MOBIL DELVAC</v>
          </cell>
          <cell r="O1298">
            <v>3</v>
          </cell>
          <cell r="P1298" t="str">
            <v xml:space="preserve">LAPICERO DOBLE ZEGNO MOBIL </v>
          </cell>
          <cell r="Q1298">
            <v>3</v>
          </cell>
          <cell r="R1298" t="str">
            <v>CUADERNO MOBIL</v>
          </cell>
          <cell r="AC1298" t="str">
            <v xml:space="preserve">REUNION COMERCIAL </v>
          </cell>
        </row>
        <row r="1299">
          <cell r="A1299">
            <v>42748</v>
          </cell>
          <cell r="B1299" t="str">
            <v>WILMAN LUNA</v>
          </cell>
          <cell r="C1299">
            <v>129377</v>
          </cell>
          <cell r="D1299">
            <v>45309</v>
          </cell>
          <cell r="E1299" t="str">
            <v>VIRGINIA ECHEVERRI</v>
          </cell>
          <cell r="F1299" t="str">
            <v>AGROTRANSPORTES DEL CAUCA ZOMAC S.A.S.</v>
          </cell>
          <cell r="G1299">
            <v>0</v>
          </cell>
          <cell r="H1299" t="str">
            <v>KM 8 VIA FLORIDA-ORTIGAL CHOCOSITO</v>
          </cell>
          <cell r="I1299" t="str">
            <v>FLORIDA</v>
          </cell>
          <cell r="J1299" t="str">
            <v>316 4464669</v>
          </cell>
          <cell r="K1299">
            <v>3</v>
          </cell>
          <cell r="L1299" t="str">
            <v>NECESER MOBIL</v>
          </cell>
          <cell r="M1299">
            <v>3</v>
          </cell>
          <cell r="N1299" t="str">
            <v>LLAVERO CASCO MOBIL DELVAC</v>
          </cell>
          <cell r="O1299">
            <v>3</v>
          </cell>
          <cell r="P1299" t="str">
            <v xml:space="preserve">LAPICERO DOBLE ZEGNO MOBIL </v>
          </cell>
          <cell r="Q1299">
            <v>3</v>
          </cell>
          <cell r="R1299" t="str">
            <v>CUADERNO MOBIL</v>
          </cell>
          <cell r="AC1299" t="str">
            <v>REUNION COMERCIAL</v>
          </cell>
        </row>
        <row r="1300">
          <cell r="A1300">
            <v>42749</v>
          </cell>
          <cell r="B1300" t="str">
            <v>BODEGA CANDELARIA</v>
          </cell>
          <cell r="C1300">
            <v>103582</v>
          </cell>
          <cell r="D1300">
            <v>45309</v>
          </cell>
          <cell r="E1300" t="str">
            <v>CARLOS LOMBANA</v>
          </cell>
          <cell r="F1300" t="str">
            <v>CARLOS ALBERTO RIOS</v>
          </cell>
          <cell r="G1300" t="str">
            <v>ALM Y DIST CAR EDS LA 20</v>
          </cell>
          <cell r="H1300" t="str">
            <v>CL 20 17 69</v>
          </cell>
          <cell r="I1300" t="str">
            <v>TRUJILLO</v>
          </cell>
          <cell r="J1300" t="str">
            <v>2 2267587</v>
          </cell>
          <cell r="K1300">
            <v>1</v>
          </cell>
          <cell r="L1300" t="str">
            <v>EXHIBIDOR DE ESTACION DE SERVICIO TERPEL STANDARD REPOTENCIALIZADO</v>
          </cell>
          <cell r="M1300">
            <v>1</v>
          </cell>
          <cell r="N1300" t="str">
            <v>CAMILLA DE MECANICO - ENTREGAR A  ROBERTO ANTONIO BEDOYA</v>
          </cell>
        </row>
        <row r="1301">
          <cell r="A1301">
            <v>42750</v>
          </cell>
          <cell r="B1301" t="str">
            <v>BODEGA CANDELARIA</v>
          </cell>
          <cell r="C1301">
            <v>104838</v>
          </cell>
          <cell r="D1301">
            <v>45309</v>
          </cell>
          <cell r="E1301" t="str">
            <v>FABIO CANTERA</v>
          </cell>
          <cell r="F1301" t="str">
            <v>VIDAA S A</v>
          </cell>
          <cell r="G1301" t="str">
            <v>E/S VIDAA</v>
          </cell>
          <cell r="H1301" t="str">
            <v>CL 5 86A 08</v>
          </cell>
          <cell r="I1301" t="str">
            <v>CALI</v>
          </cell>
          <cell r="J1301" t="str">
            <v>(572)3245515</v>
          </cell>
          <cell r="K1301">
            <v>1</v>
          </cell>
          <cell r="L1301" t="str">
            <v>EXHIBIDOR DE ESTACION DE SERVICIO TERPEL STANDARD REPOTENCIALIZADO</v>
          </cell>
          <cell r="AC1301" t="str">
            <v>ACUERDO COMERCIAL</v>
          </cell>
        </row>
        <row r="1302">
          <cell r="A1302">
            <v>42751</v>
          </cell>
          <cell r="B1302" t="str">
            <v>BODEGA CANDELARIA</v>
          </cell>
          <cell r="C1302">
            <v>131222</v>
          </cell>
          <cell r="D1302">
            <v>45309</v>
          </cell>
          <cell r="E1302" t="str">
            <v>MANUEL ALEJANDRO BERNAL GOMEZ</v>
          </cell>
          <cell r="F1302" t="str">
            <v>GLADYS MILENA ORTEGA LARA</v>
          </cell>
          <cell r="G1302">
            <v>0</v>
          </cell>
          <cell r="H1302" t="str">
            <v>CR 39 # 34-190 B/ CIUDAD MODELO</v>
          </cell>
          <cell r="I1302" t="str">
            <v>CALI</v>
          </cell>
          <cell r="J1302" t="str">
            <v>311 732 7876</v>
          </cell>
          <cell r="K1302">
            <v>1</v>
          </cell>
          <cell r="L1302" t="str">
            <v>CARPA INFLABLE MOBIL #3</v>
          </cell>
          <cell r="M1302">
            <v>1</v>
          </cell>
          <cell r="N1302" t="str">
            <v>DUMMI MOBIL SUPER SEMIPLANO #1</v>
          </cell>
          <cell r="O1302">
            <v>1</v>
          </cell>
          <cell r="P1302" t="str">
            <v>SONIDO KALLEY NEGRO #13</v>
          </cell>
          <cell r="Q1302">
            <v>1</v>
          </cell>
          <cell r="R1302" t="str">
            <v>MESA PLEGABLE #9</v>
          </cell>
          <cell r="S1302">
            <v>1</v>
          </cell>
          <cell r="T1302" t="str">
            <v>EXTENCION ENCAUCHETADA NEGRO #7</v>
          </cell>
          <cell r="AC1302" t="str">
            <v>ACTIVACION MOBIL SABADO 20/01/2024</v>
          </cell>
        </row>
        <row r="1303">
          <cell r="A1303">
            <v>42752</v>
          </cell>
          <cell r="B1303" t="str">
            <v>BODEGA CANDELARIA</v>
          </cell>
          <cell r="C1303">
            <v>131222</v>
          </cell>
          <cell r="D1303">
            <v>45309</v>
          </cell>
          <cell r="E1303" t="str">
            <v>MANUEL ALEJANDRO BERNAL GOMEZ</v>
          </cell>
          <cell r="F1303" t="str">
            <v>GLADYS MILENA ORTEGA LARA</v>
          </cell>
          <cell r="G1303">
            <v>0</v>
          </cell>
          <cell r="H1303" t="str">
            <v>CR 39 # 34-190 B/ CIUDAD MODELO</v>
          </cell>
          <cell r="I1303" t="str">
            <v>CALI</v>
          </cell>
          <cell r="J1303" t="str">
            <v>311 732 7876</v>
          </cell>
          <cell r="K1303">
            <v>1</v>
          </cell>
          <cell r="L1303" t="str">
            <v>CARPA INFLABLE MOBIL #3 - RECOGER</v>
          </cell>
          <cell r="M1303">
            <v>1</v>
          </cell>
          <cell r="N1303" t="str">
            <v>DUMMI MOBIL SUPER SEMIPLANO #1 - RECOGER</v>
          </cell>
          <cell r="O1303">
            <v>1</v>
          </cell>
          <cell r="P1303" t="str">
            <v>SONIDO KALLEY NEGRO #13 - RECOGER</v>
          </cell>
          <cell r="Q1303">
            <v>1</v>
          </cell>
          <cell r="R1303" t="str">
            <v>MESA PLEGABLE #9 - RECOGER</v>
          </cell>
          <cell r="S1303">
            <v>1</v>
          </cell>
          <cell r="T1303" t="str">
            <v>EXTENCION ENCAUCHETADA NEGRO #7 - RECOGER</v>
          </cell>
          <cell r="AC1303" t="str">
            <v>RECOGER IMPLEMENTOS DE MOBIL LUNES 22/01/2024</v>
          </cell>
        </row>
        <row r="1304">
          <cell r="A1304">
            <v>42753</v>
          </cell>
          <cell r="B1304" t="str">
            <v>BODEGA CANDELARIA</v>
          </cell>
          <cell r="C1304">
            <v>131222</v>
          </cell>
          <cell r="D1304">
            <v>45309</v>
          </cell>
          <cell r="E1304" t="str">
            <v>MANUEL ALEJANDRO BERNAL GOMEZ</v>
          </cell>
          <cell r="F1304" t="str">
            <v>GLADYS MILENA ORTEGA LARA</v>
          </cell>
          <cell r="G1304">
            <v>0</v>
          </cell>
          <cell r="H1304" t="str">
            <v>CR 39 # 34-190 B/ CIUDAD MODELO</v>
          </cell>
          <cell r="I1304" t="str">
            <v>CALI</v>
          </cell>
          <cell r="J1304" t="str">
            <v>311 732 7876</v>
          </cell>
          <cell r="K1304">
            <v>6</v>
          </cell>
          <cell r="L1304" t="str">
            <v>CARTUCHERA MOBIL</v>
          </cell>
          <cell r="M1304">
            <v>6</v>
          </cell>
          <cell r="N1304" t="str">
            <v>BOTELLA DE LUBRISTONE</v>
          </cell>
          <cell r="O1304">
            <v>10</v>
          </cell>
          <cell r="P1304" t="str">
            <v>METRO LLAVERO MOBIL</v>
          </cell>
          <cell r="Q1304">
            <v>10</v>
          </cell>
          <cell r="R1304" t="str">
            <v>BOMBA MOBIL</v>
          </cell>
          <cell r="S1304">
            <v>4</v>
          </cell>
          <cell r="T1304" t="str">
            <v>TERMO MOBIL</v>
          </cell>
          <cell r="U1304">
            <v>20</v>
          </cell>
          <cell r="V1304" t="str">
            <v>LAPICERO MOBIL</v>
          </cell>
          <cell r="W1304">
            <v>15</v>
          </cell>
          <cell r="X1304" t="str">
            <v>BOTELLAS DE AGUA</v>
          </cell>
          <cell r="AC1304" t="str">
            <v>ACTIVACION MOBIL SABADO 20/01/2024</v>
          </cell>
        </row>
        <row r="1305">
          <cell r="A1305">
            <v>42754</v>
          </cell>
          <cell r="B1305" t="str">
            <v>BODEGA CANDELARIA</v>
          </cell>
          <cell r="C1305">
            <v>126615</v>
          </cell>
          <cell r="D1305">
            <v>45309</v>
          </cell>
          <cell r="E1305" t="str">
            <v>JHILBRAN GONZALEZ</v>
          </cell>
          <cell r="F1305" t="str">
            <v>INVERSIONES ESCOBAR VELEZ Y CIA S.A.S.</v>
          </cell>
          <cell r="G1305">
            <v>0</v>
          </cell>
          <cell r="H1305" t="str">
            <v>CL 13  81-08</v>
          </cell>
          <cell r="I1305" t="str">
            <v>CALI</v>
          </cell>
          <cell r="J1305" t="str">
            <v>2 3337619</v>
          </cell>
          <cell r="K1305">
            <v>1</v>
          </cell>
          <cell r="L1305" t="str">
            <v>CARPA INFLABLE TERPEL #1</v>
          </cell>
          <cell r="M1305">
            <v>1</v>
          </cell>
          <cell r="N1305" t="str">
            <v>DUMMI TERPEL CELERITY 20W50 #1</v>
          </cell>
          <cell r="O1305">
            <v>1</v>
          </cell>
          <cell r="P1305" t="str">
            <v>SONIDO KALLEY NEGRO #1</v>
          </cell>
          <cell r="Q1305">
            <v>1</v>
          </cell>
          <cell r="R1305" t="str">
            <v>MESA PLEGABLE #1</v>
          </cell>
          <cell r="S1305">
            <v>1</v>
          </cell>
          <cell r="T1305" t="str">
            <v>EXTENCION ENCAUCHETADA NEGRO #1</v>
          </cell>
          <cell r="AC1305" t="str">
            <v>ACTIVACION TERPEL SABADO 20/01/2024</v>
          </cell>
        </row>
        <row r="1306">
          <cell r="A1306">
            <v>42755</v>
          </cell>
          <cell r="B1306" t="str">
            <v>BODEGA CANDELARIA</v>
          </cell>
          <cell r="C1306">
            <v>126615</v>
          </cell>
          <cell r="D1306">
            <v>45309</v>
          </cell>
          <cell r="E1306" t="str">
            <v>JHILBRAN GONZALEZ</v>
          </cell>
          <cell r="F1306" t="str">
            <v>INVERSIONES ESCOBAR VELEZ Y CIA S.A.S.</v>
          </cell>
          <cell r="G1306">
            <v>0</v>
          </cell>
          <cell r="H1306" t="str">
            <v>CL 13  81-08</v>
          </cell>
          <cell r="I1306" t="str">
            <v>CALI</v>
          </cell>
          <cell r="J1306" t="str">
            <v>2 3337619</v>
          </cell>
          <cell r="K1306">
            <v>1</v>
          </cell>
          <cell r="L1306" t="str">
            <v>CARPA INFLABLE TERPEL #1 - RECOGER</v>
          </cell>
          <cell r="M1306">
            <v>1</v>
          </cell>
          <cell r="N1306" t="str">
            <v>DUMMI TERPEL CELERITY 20W50 #1 - RECOGER</v>
          </cell>
          <cell r="O1306">
            <v>1</v>
          </cell>
          <cell r="P1306" t="str">
            <v>SONIDO KALLEY NEGRO #1 - RECOGER</v>
          </cell>
          <cell r="Q1306">
            <v>1</v>
          </cell>
          <cell r="R1306" t="str">
            <v>MESA PLEGABLE #1 - RECOGER</v>
          </cell>
          <cell r="S1306">
            <v>1</v>
          </cell>
          <cell r="T1306" t="str">
            <v>EXTENCION ENCAUCHETADA NEGRO #1 - RECOGER</v>
          </cell>
          <cell r="AC1306" t="str">
            <v>RECOGER IMPLEMENTOS DE TERPEL LUNES 22/01/2024</v>
          </cell>
        </row>
        <row r="1307">
          <cell r="A1307">
            <v>42756</v>
          </cell>
          <cell r="B1307" t="str">
            <v>BODEGA CANDELARIA</v>
          </cell>
          <cell r="C1307">
            <v>126615</v>
          </cell>
          <cell r="D1307">
            <v>45309</v>
          </cell>
          <cell r="E1307" t="str">
            <v>JHILBRAN GONZALEZ</v>
          </cell>
          <cell r="F1307" t="str">
            <v>INVERSIONES ESCOBAR VELEZ Y CIA S.A.S.</v>
          </cell>
          <cell r="G1307">
            <v>0</v>
          </cell>
          <cell r="H1307" t="str">
            <v>CL 13  81-08</v>
          </cell>
          <cell r="I1307" t="str">
            <v>CALI</v>
          </cell>
          <cell r="J1307" t="str">
            <v>2 3337619</v>
          </cell>
          <cell r="K1307">
            <v>6</v>
          </cell>
          <cell r="L1307" t="str">
            <v>ESTUCHE TERPEL</v>
          </cell>
          <cell r="M1307">
            <v>10</v>
          </cell>
          <cell r="N1307" t="str">
            <v>CUADERNO TERPEL</v>
          </cell>
          <cell r="O1307">
            <v>15</v>
          </cell>
          <cell r="P1307" t="str">
            <v>LAPICERO TERPEL</v>
          </cell>
          <cell r="Q1307">
            <v>6</v>
          </cell>
          <cell r="R1307" t="str">
            <v xml:space="preserve">BOTELLAS LUBRISTONE </v>
          </cell>
          <cell r="S1307">
            <v>8</v>
          </cell>
          <cell r="T1307" t="str">
            <v>TULA TERPEL</v>
          </cell>
          <cell r="U1307">
            <v>10</v>
          </cell>
          <cell r="V1307" t="str">
            <v>BOMBA TERPEL</v>
          </cell>
          <cell r="W1307">
            <v>15</v>
          </cell>
          <cell r="X1307" t="str">
            <v>BOTELLAS DE AGUA</v>
          </cell>
          <cell r="AC1307" t="str">
            <v>ACTIVACION TERPEL SABADO 20/01/2024</v>
          </cell>
        </row>
        <row r="1308">
          <cell r="A1308">
            <v>42757</v>
          </cell>
          <cell r="B1308" t="str">
            <v>TRANSPRENSA</v>
          </cell>
          <cell r="C1308">
            <v>3</v>
          </cell>
          <cell r="D1308">
            <v>45309</v>
          </cell>
          <cell r="E1308" t="str">
            <v>MERCADEO CALI</v>
          </cell>
          <cell r="F1308" t="str">
            <v>BODEGA POPAYAN</v>
          </cell>
          <cell r="G1308" t="str">
            <v>BODEGA POPAYAN / DANIEL FAJARDO</v>
          </cell>
          <cell r="H1308" t="str">
            <v>PAQUE INDUSTRIAL MANZANA C, LOTE 10</v>
          </cell>
          <cell r="I1308" t="str">
            <v>POPAYAN</v>
          </cell>
          <cell r="J1308">
            <v>3148802113</v>
          </cell>
          <cell r="K1308">
            <v>1</v>
          </cell>
          <cell r="L1308" t="str">
            <v>HIDROLAVADORA 1300W</v>
          </cell>
          <cell r="M1308">
            <v>1</v>
          </cell>
          <cell r="N1308" t="str">
            <v>MALETINES X 7 UND</v>
          </cell>
          <cell r="O1308">
            <v>1</v>
          </cell>
          <cell r="P1308" t="str">
            <v>MINI BAR</v>
          </cell>
          <cell r="Q1308">
            <v>1</v>
          </cell>
          <cell r="R1308" t="str">
            <v>BARRA DE SONIDO SAMSUNG HW-B550B/ZL NEGRO</v>
          </cell>
          <cell r="AC1308" t="str">
            <v>ESCALERA VEREDA DE TORRES REMISION DE ENTREGA EN CAJA DONDE ESTA LA HIDROLAVADORA</v>
          </cell>
        </row>
        <row r="1309">
          <cell r="A1309">
            <v>42758</v>
          </cell>
          <cell r="B1309" t="str">
            <v>STEFANIA CHAVEZ</v>
          </cell>
          <cell r="C1309">
            <v>117277</v>
          </cell>
          <cell r="D1309">
            <v>45309</v>
          </cell>
          <cell r="E1309" t="str">
            <v>STEFANIA CHAVEZ</v>
          </cell>
          <cell r="F1309" t="str">
            <v>INVERSIONES GUERRERO HERMANOS S.A.S</v>
          </cell>
          <cell r="G1309">
            <v>0</v>
          </cell>
          <cell r="H1309" t="str">
            <v>CL 19  35  174 VEREDA DE TORRES</v>
          </cell>
          <cell r="I1309" t="str">
            <v>POPAYAN</v>
          </cell>
          <cell r="J1309" t="str">
            <v>2 8300912</v>
          </cell>
          <cell r="K1309">
            <v>1</v>
          </cell>
          <cell r="L1309" t="str">
            <v>HIDROLAVADORA 1300W</v>
          </cell>
          <cell r="M1309">
            <v>1</v>
          </cell>
          <cell r="N1309" t="str">
            <v>MALETINES X 7 UND</v>
          </cell>
          <cell r="O1309">
            <v>1</v>
          </cell>
          <cell r="P1309" t="str">
            <v>MINI BAR</v>
          </cell>
          <cell r="Q1309">
            <v>1</v>
          </cell>
          <cell r="R1309" t="str">
            <v>BARRA DE SONIDO SAMSUNG HW-B550B/ZL NEGRO</v>
          </cell>
          <cell r="AC1309" t="str">
            <v>PROMOCION ESCALERA GRANDE 2023/2024 - SEGUNDO CORTE</v>
          </cell>
        </row>
        <row r="1310">
          <cell r="A1310">
            <v>42759</v>
          </cell>
          <cell r="B1310" t="str">
            <v>TRANSPRENSA</v>
          </cell>
          <cell r="C1310">
            <v>4</v>
          </cell>
          <cell r="D1310">
            <v>45310</v>
          </cell>
          <cell r="E1310" t="str">
            <v>MERCADEO CALI</v>
          </cell>
          <cell r="F1310" t="str">
            <v>BODEGA PASTO</v>
          </cell>
          <cell r="G1310" t="str">
            <v>BODEGA PASTO / SANDRA ORDOÑEZ - PABLO MUÑOZ</v>
          </cell>
          <cell r="H1310" t="str">
            <v>CRA 3 E1 #751 KM 4 DIV1 CATAMBUCO BG1</v>
          </cell>
          <cell r="I1310" t="str">
            <v>CATAMBUCO</v>
          </cell>
          <cell r="J1310">
            <v>3108258318</v>
          </cell>
          <cell r="K1310">
            <v>100</v>
          </cell>
          <cell r="L1310" t="str">
            <v>LAPICERO MOBIL</v>
          </cell>
          <cell r="M1310">
            <v>40</v>
          </cell>
          <cell r="N1310" t="str">
            <v>CARUTCHERA MOBIL</v>
          </cell>
          <cell r="O1310">
            <v>40</v>
          </cell>
          <cell r="P1310" t="str">
            <v>METRO LLAVERO MOBIL</v>
          </cell>
          <cell r="Q1310">
            <v>40</v>
          </cell>
          <cell r="R1310" t="str">
            <v>TULA TERPEL</v>
          </cell>
          <cell r="S1310">
            <v>20</v>
          </cell>
          <cell r="T1310" t="str">
            <v>ESTUCHE TERPEL</v>
          </cell>
          <cell r="U1310">
            <v>40</v>
          </cell>
          <cell r="V1310" t="str">
            <v>LIBRETA TERPEL</v>
          </cell>
          <cell r="W1310">
            <v>40</v>
          </cell>
          <cell r="X1310" t="str">
            <v>LIBRETA MOBIL</v>
          </cell>
          <cell r="AC1310" t="str">
            <v>MATERIAL DE IMPULSO PARA PROMOTORAS</v>
          </cell>
        </row>
        <row r="1311">
          <cell r="A1311">
            <v>42760</v>
          </cell>
          <cell r="B1311" t="str">
            <v>WILMER DIAZ</v>
          </cell>
          <cell r="C1311">
            <v>126714</v>
          </cell>
          <cell r="D1311">
            <v>45310</v>
          </cell>
          <cell r="E1311" t="str">
            <v>JHILBRAN GONZALEZ</v>
          </cell>
          <cell r="F1311" t="str">
            <v>COMERCON VALLE JGL S.A.S.</v>
          </cell>
          <cell r="G1311" t="str">
            <v>EDS TERPEL AUTOPISTA GNV</v>
          </cell>
          <cell r="H1311" t="str">
            <v>CL 10  46-20</v>
          </cell>
          <cell r="I1311" t="str">
            <v>CALI</v>
          </cell>
          <cell r="J1311" t="str">
            <v>314 6795521</v>
          </cell>
          <cell r="K1311">
            <v>1</v>
          </cell>
          <cell r="L1311" t="str">
            <v>ASPIRADORA</v>
          </cell>
          <cell r="M1311">
            <v>6</v>
          </cell>
          <cell r="N1311" t="str">
            <v>GORRA TERPEL</v>
          </cell>
          <cell r="O1311">
            <v>33</v>
          </cell>
          <cell r="P1311" t="str">
            <v>LAPICERO TERPEL</v>
          </cell>
          <cell r="AC1311" t="str">
            <v>PROMOCION RASPA &amp; GANA</v>
          </cell>
        </row>
        <row r="1312">
          <cell r="A1312">
            <v>42761</v>
          </cell>
          <cell r="B1312" t="str">
            <v>WILMER DIAZ</v>
          </cell>
          <cell r="C1312">
            <v>202175</v>
          </cell>
          <cell r="D1312">
            <v>45310</v>
          </cell>
          <cell r="E1312" t="str">
            <v>JUAN CARLOS MORALES</v>
          </cell>
          <cell r="F1312" t="str">
            <v>MASSER S.A.S.</v>
          </cell>
          <cell r="G1312" t="str">
            <v>LA 50</v>
          </cell>
          <cell r="H1312" t="str">
            <v>CARRERA 50 NO. 14 C - 102</v>
          </cell>
          <cell r="I1312" t="str">
            <v>CALI</v>
          </cell>
          <cell r="J1312">
            <v>3156003149</v>
          </cell>
          <cell r="K1312">
            <v>5</v>
          </cell>
          <cell r="L1312" t="str">
            <v>ASPIRADORA</v>
          </cell>
          <cell r="M1312">
            <v>10</v>
          </cell>
          <cell r="N1312" t="str">
            <v>GORRA TERPEL</v>
          </cell>
          <cell r="O1312">
            <v>25</v>
          </cell>
          <cell r="P1312" t="str">
            <v>LAPICERO TERPEL</v>
          </cell>
          <cell r="AC1312" t="str">
            <v>PROMOCION RASPA &amp; GANA</v>
          </cell>
        </row>
        <row r="1313">
          <cell r="A1313">
            <v>42762</v>
          </cell>
          <cell r="B1313" t="str">
            <v>MANUEL ALEJANDRO BERNAL GOMEZ</v>
          </cell>
          <cell r="C1313">
            <v>113293</v>
          </cell>
          <cell r="D1313">
            <v>45310</v>
          </cell>
          <cell r="E1313" t="str">
            <v>MANUEL ALEJANDRO BERNAL GOMEZ</v>
          </cell>
          <cell r="F1313" t="str">
            <v>PABLO ELIAS MARQUEZ GUTIERREZ</v>
          </cell>
          <cell r="G1313" t="str">
            <v>MOTO SERV. LA AUTOPISTA</v>
          </cell>
          <cell r="H1313" t="str">
            <v>CL  36  46B  19</v>
          </cell>
          <cell r="I1313" t="str">
            <v>CALI</v>
          </cell>
          <cell r="J1313" t="str">
            <v>2 3276602</v>
          </cell>
          <cell r="K1313">
            <v>1</v>
          </cell>
          <cell r="L1313" t="str">
            <v>SILLA PLEGABLE</v>
          </cell>
          <cell r="AC1313" t="str">
            <v>PROMOCION ESCALERA PEQUEÑA 2023/2024 - SEGUNDO CORTE</v>
          </cell>
        </row>
        <row r="1314">
          <cell r="A1314">
            <v>42763</v>
          </cell>
          <cell r="B1314" t="str">
            <v>MANUEL ALEJANDRO BERNAL GOMEZ</v>
          </cell>
          <cell r="C1314">
            <v>104198</v>
          </cell>
          <cell r="D1314">
            <v>45310</v>
          </cell>
          <cell r="E1314" t="str">
            <v>MANUEL ALEJANDRO BERNAL GOMEZ</v>
          </cell>
          <cell r="F1314" t="str">
            <v>CARMEN ESTELLA ROBLES BRAVO</v>
          </cell>
          <cell r="G1314" t="str">
            <v>ALMACEN Y TALLER MOTO KRIPTON</v>
          </cell>
          <cell r="H1314" t="str">
            <v>CL 36 47 03  BRR MARIANO RAMOS</v>
          </cell>
          <cell r="I1314" t="str">
            <v>CALI</v>
          </cell>
          <cell r="J1314" t="str">
            <v>2 3385001</v>
          </cell>
          <cell r="K1314">
            <v>1</v>
          </cell>
          <cell r="L1314" t="str">
            <v xml:space="preserve">CHAQUETA </v>
          </cell>
          <cell r="AC1314" t="str">
            <v>PROMOCION ESCALERA PEQUEÑA 2023/2024 - SEGUNDO CORTE</v>
          </cell>
        </row>
        <row r="1315">
          <cell r="A1315">
            <v>42764</v>
          </cell>
          <cell r="B1315" t="str">
            <v>MANUEL ALEJANDRO BERNAL GOMEZ</v>
          </cell>
          <cell r="C1315">
            <v>103598</v>
          </cell>
          <cell r="D1315">
            <v>45310</v>
          </cell>
          <cell r="E1315" t="str">
            <v>MANUEL ALEJANDRO BERNAL GOMEZ</v>
          </cell>
          <cell r="F1315" t="str">
            <v>LUIS ALBEIRO OBANDO VARGAS</v>
          </cell>
          <cell r="G1315" t="str">
            <v>TALLER MOTOS MARACAY</v>
          </cell>
          <cell r="H1315" t="str">
            <v>CRA. 39  27-107 BRR EL JARDIN</v>
          </cell>
          <cell r="I1315" t="str">
            <v>CALI</v>
          </cell>
          <cell r="J1315" t="str">
            <v>(572)3357480</v>
          </cell>
          <cell r="K1315">
            <v>1</v>
          </cell>
          <cell r="L1315" t="str">
            <v xml:space="preserve">MALETIN </v>
          </cell>
          <cell r="M1315">
            <v>1</v>
          </cell>
          <cell r="N1315" t="str">
            <v xml:space="preserve">CHAQUETA </v>
          </cell>
          <cell r="AC1315" t="str">
            <v>PROMOCION ESCALERA PEQUEÑA 2023/2024 - SEGUNDO CORTE</v>
          </cell>
        </row>
        <row r="1316">
          <cell r="A1316">
            <v>42765</v>
          </cell>
          <cell r="B1316" t="str">
            <v>MANUEL ALEJANDRO BERNAL GOMEZ</v>
          </cell>
          <cell r="C1316">
            <v>144305</v>
          </cell>
          <cell r="D1316">
            <v>45310</v>
          </cell>
          <cell r="E1316" t="str">
            <v>MANUEL ALEJANDRO BERNAL GOMEZ</v>
          </cell>
          <cell r="F1316" t="str">
            <v>SERVICIOS AUTOMOTRIZ CIUDAD 2000 S.</v>
          </cell>
          <cell r="G1316">
            <v>0</v>
          </cell>
          <cell r="H1316" t="str">
            <v>CR 54 # 41-84 B/ CIUDAD 2000</v>
          </cell>
          <cell r="I1316" t="str">
            <v>CALI</v>
          </cell>
          <cell r="J1316">
            <v>0</v>
          </cell>
          <cell r="K1316">
            <v>1</v>
          </cell>
          <cell r="L1316" t="str">
            <v xml:space="preserve">CHAQUETA </v>
          </cell>
          <cell r="AC1316" t="str">
            <v>PROMOCION ESCALERA PEQUEÑA 2023/2024 - SEGUNDO CORTE</v>
          </cell>
        </row>
        <row r="1317">
          <cell r="A1317">
            <v>42766</v>
          </cell>
          <cell r="B1317" t="str">
            <v>MANUEL ALEJANDRO BERNAL GOMEZ</v>
          </cell>
          <cell r="C1317">
            <v>144119</v>
          </cell>
          <cell r="D1317">
            <v>45310</v>
          </cell>
          <cell r="E1317" t="str">
            <v>MANUEL ALEJANDRO BERNAL GOMEZ</v>
          </cell>
          <cell r="F1317" t="str">
            <v>MARIA EUGENIA BALANTA LARGACHA</v>
          </cell>
          <cell r="G1317">
            <v>0</v>
          </cell>
          <cell r="H1317" t="str">
            <v>AV 3N 47-43 B/ VIPASA</v>
          </cell>
          <cell r="I1317" t="str">
            <v>CALI</v>
          </cell>
          <cell r="J1317">
            <v>0</v>
          </cell>
          <cell r="K1317">
            <v>1</v>
          </cell>
          <cell r="L1317" t="str">
            <v>GORRA + CAMISETA</v>
          </cell>
          <cell r="AC1317" t="str">
            <v>PROMOCION ESCALERA PEQUEÑA 2023/2024 - SEGUNDO CORTE</v>
          </cell>
        </row>
        <row r="1318">
          <cell r="A1318">
            <v>42767</v>
          </cell>
          <cell r="B1318" t="str">
            <v>MANUEL ALEJANDRO BERNAL GOMEZ</v>
          </cell>
          <cell r="C1318">
            <v>133410</v>
          </cell>
          <cell r="D1318">
            <v>45310</v>
          </cell>
          <cell r="E1318" t="str">
            <v>MANUEL ALEJANDRO BERNAL GOMEZ</v>
          </cell>
          <cell r="F1318" t="str">
            <v xml:space="preserve"> DIEGO FERNANDO ZAPATA RODRIGUEZ</v>
          </cell>
          <cell r="G1318">
            <v>0</v>
          </cell>
          <cell r="H1318" t="str">
            <v>CRA 39 # 26-04 LC 102 INDEPENDENCIA</v>
          </cell>
          <cell r="I1318" t="str">
            <v>CALI</v>
          </cell>
          <cell r="J1318">
            <v>0</v>
          </cell>
          <cell r="K1318">
            <v>1</v>
          </cell>
          <cell r="L1318" t="str">
            <v>GORRA + CAMISETA</v>
          </cell>
          <cell r="AC1318" t="str">
            <v>PROMOCION ESCALERA PEQUEÑA 2023/2024 - SEGUNDO CORTE</v>
          </cell>
        </row>
        <row r="1319">
          <cell r="A1319">
            <v>42768</v>
          </cell>
          <cell r="B1319" t="str">
            <v>MANUEL ALEJANDRO BERNAL GOMEZ</v>
          </cell>
          <cell r="C1319">
            <v>142257</v>
          </cell>
          <cell r="D1319">
            <v>45310</v>
          </cell>
          <cell r="E1319" t="str">
            <v>MANUEL ALEJANDRO BERNAL GOMEZ</v>
          </cell>
          <cell r="F1319" t="str">
            <v>SANDRA JOHANA ANGULO BENAVIDES</v>
          </cell>
          <cell r="G1319">
            <v>0</v>
          </cell>
          <cell r="H1319" t="str">
            <v>CR 15 # 42-12 B/ CHAPINERO</v>
          </cell>
          <cell r="I1319" t="str">
            <v>CALI</v>
          </cell>
          <cell r="J1319">
            <v>0</v>
          </cell>
          <cell r="K1319">
            <v>1</v>
          </cell>
          <cell r="L1319" t="str">
            <v>TERMO + LANYERS</v>
          </cell>
          <cell r="AC1319" t="str">
            <v>PROMOCION ESCALERA PEQUEÑA 2023/2024 - SEGUNDO CORTE</v>
          </cell>
        </row>
        <row r="1320">
          <cell r="A1320">
            <v>42769</v>
          </cell>
          <cell r="B1320" t="str">
            <v>MANUEL ALEJANDRO BERNAL GOMEZ</v>
          </cell>
          <cell r="C1320">
            <v>123361</v>
          </cell>
          <cell r="D1320">
            <v>45310</v>
          </cell>
          <cell r="E1320" t="str">
            <v>MANUEL ALEJANDRO BERNAL GOMEZ</v>
          </cell>
          <cell r="F1320" t="str">
            <v>WILSON HELI CUAICAL CUAICAL</v>
          </cell>
          <cell r="G1320">
            <v>0</v>
          </cell>
          <cell r="H1320" t="str">
            <v>CR 39 # 26-60 B/ LA INDEPENDENCIA</v>
          </cell>
          <cell r="I1320" t="str">
            <v>CALI</v>
          </cell>
          <cell r="J1320">
            <v>3155444126</v>
          </cell>
          <cell r="K1320">
            <v>1</v>
          </cell>
          <cell r="L1320" t="str">
            <v>TERMO + LANYERS</v>
          </cell>
          <cell r="AC1320" t="str">
            <v>PROMOCION ESCALERA PEQUEÑA 2023/2024 - SEGUNDO CORTE</v>
          </cell>
        </row>
        <row r="1321">
          <cell r="A1321">
            <v>42770</v>
          </cell>
          <cell r="B1321" t="str">
            <v>MANUEL ALEJANDRO BERNAL GOMEZ</v>
          </cell>
          <cell r="C1321">
            <v>117980</v>
          </cell>
          <cell r="D1321">
            <v>45310</v>
          </cell>
          <cell r="E1321" t="str">
            <v>MANUEL ALEJANDRO BERNAL GOMEZ</v>
          </cell>
          <cell r="F1321" t="str">
            <v>ALEXANDER HERRERA TORRES</v>
          </cell>
          <cell r="G1321">
            <v>0</v>
          </cell>
          <cell r="H1321" t="str">
            <v>CR 39  26 47 BR INDEPENDENCIA</v>
          </cell>
          <cell r="I1321" t="str">
            <v>CALI</v>
          </cell>
          <cell r="J1321" t="str">
            <v>316 8526390</v>
          </cell>
          <cell r="K1321">
            <v>1</v>
          </cell>
          <cell r="L1321" t="str">
            <v>TERMO + LANYERS</v>
          </cell>
          <cell r="AC1321" t="str">
            <v>PROMOCION ESCALERA PEQUEÑA 2023/2024 - SEGUNDO CORTE</v>
          </cell>
        </row>
        <row r="1322">
          <cell r="A1322">
            <v>42771</v>
          </cell>
          <cell r="B1322" t="str">
            <v>MANUEL ALEJANDRO BERNAL GOMEZ</v>
          </cell>
          <cell r="C1322">
            <v>144374</v>
          </cell>
          <cell r="D1322">
            <v>45310</v>
          </cell>
          <cell r="E1322" t="str">
            <v>MANUEL ALEJANDRO BERNAL GOMEZ</v>
          </cell>
          <cell r="F1322" t="str">
            <v>HARFER S.A.S</v>
          </cell>
          <cell r="G1322">
            <v>0</v>
          </cell>
          <cell r="H1322" t="str">
            <v>CR 23 # 49-83 ESQ NUEVA FLORESTA</v>
          </cell>
          <cell r="I1322" t="str">
            <v>CALI</v>
          </cell>
          <cell r="J1322">
            <v>0</v>
          </cell>
          <cell r="K1322">
            <v>2</v>
          </cell>
          <cell r="L1322" t="str">
            <v>BATOLA MOBIL</v>
          </cell>
        </row>
        <row r="1323">
          <cell r="A1323">
            <v>42772</v>
          </cell>
          <cell r="B1323" t="str">
            <v>CHRISTIAN FERNANDO CARDONA</v>
          </cell>
          <cell r="C1323">
            <v>104521</v>
          </cell>
          <cell r="D1323">
            <v>45310</v>
          </cell>
          <cell r="E1323" t="str">
            <v>CHRISTIAN FERNANDO CARDONA</v>
          </cell>
          <cell r="F1323" t="str">
            <v>SOCIEDAD AZCARATE S.A.S</v>
          </cell>
          <cell r="G1323" t="str">
            <v>SOCIEDAD AZCARATE Y CIA S EN C</v>
          </cell>
          <cell r="H1323" t="str">
            <v>CL 22 norte 6AN 24 OF. 405 Edificio</v>
          </cell>
          <cell r="I1323" t="str">
            <v>CALI</v>
          </cell>
          <cell r="J1323" t="str">
            <v>(572)6609999 ...</v>
          </cell>
          <cell r="K1323">
            <v>1</v>
          </cell>
          <cell r="L1323" t="str">
            <v>BOTELLA DE WHISKEY CHIVAS REGAL 13 AÑOS</v>
          </cell>
          <cell r="AC1323" t="str">
            <v>OBSEQUIO DISTRICOL</v>
          </cell>
        </row>
        <row r="1324">
          <cell r="A1324">
            <v>42773</v>
          </cell>
          <cell r="B1324" t="str">
            <v>BODEGA CANDELARIA</v>
          </cell>
          <cell r="C1324">
            <v>24</v>
          </cell>
          <cell r="D1324">
            <v>45310</v>
          </cell>
          <cell r="E1324" t="str">
            <v>MERCADEO CALI</v>
          </cell>
          <cell r="F1324" t="str">
            <v>JHONATAN QUICENO</v>
          </cell>
          <cell r="G1324" t="str">
            <v>ASESORES Y COORDINADORES</v>
          </cell>
          <cell r="H1324" t="str">
            <v>CARRERA 26I # 72P1-39 BARRIO LOS LAGOS</v>
          </cell>
          <cell r="I1324" t="str">
            <v>CALI</v>
          </cell>
          <cell r="J1324" t="str">
            <v>301 5545092</v>
          </cell>
          <cell r="K1324">
            <v>3</v>
          </cell>
          <cell r="L1324" t="str">
            <v>CAJA SELLADAS (OBSEQUIOS ESCALERA + REMISIONES)</v>
          </cell>
          <cell r="AC1324" t="str">
            <v>LLAMAR AL ASESOR ANTES DE ENTREGAR</v>
          </cell>
        </row>
        <row r="1325">
          <cell r="A1325">
            <v>42774</v>
          </cell>
          <cell r="B1325" t="str">
            <v>JHONATAN QUICENO</v>
          </cell>
          <cell r="C1325">
            <v>125367</v>
          </cell>
          <cell r="D1325">
            <v>45310</v>
          </cell>
          <cell r="E1325" t="str">
            <v>JHONATAN QUICENO</v>
          </cell>
          <cell r="F1325" t="str">
            <v>MANUEL CHAVEZ ALMACEN Y TALLER DE MOTOS SAS</v>
          </cell>
          <cell r="G1325">
            <v>0</v>
          </cell>
          <cell r="H1325" t="str">
            <v>CRA. 93  2C-61  BRR MELENDEZ</v>
          </cell>
          <cell r="I1325" t="str">
            <v>CALI</v>
          </cell>
          <cell r="J1325" t="str">
            <v>323 230 0659</v>
          </cell>
          <cell r="K1325">
            <v>1</v>
          </cell>
          <cell r="L1325" t="str">
            <v>KIT TALADRO PERCUTOR 1/2-PULG 750W + 48 ACCESORIOS</v>
          </cell>
          <cell r="M1325">
            <v>1</v>
          </cell>
          <cell r="N1325" t="str">
            <v>HIDROLAVADORA 1300W</v>
          </cell>
          <cell r="AC1325" t="str">
            <v>PROMOCION ESCALERA GRANDE 2023/2024 - SEGUNDO CORTE</v>
          </cell>
        </row>
        <row r="1326">
          <cell r="A1326">
            <v>42775</v>
          </cell>
          <cell r="B1326" t="str">
            <v>JHONATAN QUICENO</v>
          </cell>
          <cell r="C1326">
            <v>133340</v>
          </cell>
          <cell r="D1326">
            <v>45310</v>
          </cell>
          <cell r="E1326" t="str">
            <v>JHONATAN QUICENO</v>
          </cell>
          <cell r="F1326" t="str">
            <v>OSCAR JAIME BEDOYA FERNANDEZ</v>
          </cell>
          <cell r="G1326">
            <v>0</v>
          </cell>
          <cell r="H1326" t="str">
            <v>CL 2A BIS # 79-30 B/ ALTO NAPOLES</v>
          </cell>
          <cell r="I1326" t="str">
            <v>CALI</v>
          </cell>
          <cell r="J1326">
            <v>0</v>
          </cell>
          <cell r="K1326">
            <v>1</v>
          </cell>
          <cell r="L1326" t="str">
            <v>CHAQUETAS X2 UND</v>
          </cell>
          <cell r="AC1326" t="str">
            <v>PROMOCION ESCALERA GRANDE 2023/2024 - SEGUNDO CORTE</v>
          </cell>
        </row>
        <row r="1327">
          <cell r="A1327">
            <v>42776</v>
          </cell>
          <cell r="B1327" t="str">
            <v>JHONATAN QUICENO</v>
          </cell>
          <cell r="C1327">
            <v>124643</v>
          </cell>
          <cell r="D1327">
            <v>45310</v>
          </cell>
          <cell r="E1327" t="str">
            <v>JHONATAN QUICENO</v>
          </cell>
          <cell r="F1327" t="str">
            <v>NURY ZULEIMA TROCHEZ LLANTEN</v>
          </cell>
          <cell r="G1327">
            <v>0</v>
          </cell>
          <cell r="H1327" t="str">
            <v>CRA. 92  4  85B BRR MELENDEZ</v>
          </cell>
          <cell r="I1327" t="str">
            <v>CALI</v>
          </cell>
          <cell r="J1327" t="str">
            <v>312 7947276</v>
          </cell>
          <cell r="K1327">
            <v>1</v>
          </cell>
          <cell r="L1327" t="str">
            <v>SILLA PLEGABLE</v>
          </cell>
          <cell r="M1327">
            <v>1</v>
          </cell>
          <cell r="N1327" t="str">
            <v>CHAQUETAS X2 UND</v>
          </cell>
          <cell r="AC1327" t="str">
            <v>PROMOCION ESCALERA GRANDE 2023/2024 - SEGUNDO CORTE</v>
          </cell>
        </row>
        <row r="1328">
          <cell r="A1328">
            <v>42777</v>
          </cell>
          <cell r="B1328" t="str">
            <v>JHONATAN QUICENO</v>
          </cell>
          <cell r="C1328">
            <v>136126</v>
          </cell>
          <cell r="D1328">
            <v>45310</v>
          </cell>
          <cell r="E1328" t="str">
            <v>JHONATAN QUICENO</v>
          </cell>
          <cell r="F1328" t="str">
            <v>COLOMBIANA DE GAS VEHICULAR S.A COV</v>
          </cell>
          <cell r="G1328" t="str">
            <v>EDS FULL GAS LA FLORESTA DE CALI</v>
          </cell>
          <cell r="H1328" t="str">
            <v>TRANV 29 # 27C 1-106 B/ LA FLORESTA</v>
          </cell>
          <cell r="I1328" t="str">
            <v>CALI</v>
          </cell>
          <cell r="J1328">
            <v>0</v>
          </cell>
          <cell r="K1328">
            <v>1</v>
          </cell>
          <cell r="L1328" t="str">
            <v>SILLA PLEGABLE</v>
          </cell>
          <cell r="M1328">
            <v>1</v>
          </cell>
          <cell r="N1328" t="str">
            <v>CHAQUETAS X2 UND</v>
          </cell>
          <cell r="AC1328" t="str">
            <v>PROMOCION ESCALERA GRANDE 2023/2024 - SEGUNDO CORTE</v>
          </cell>
        </row>
        <row r="1329">
          <cell r="A1329">
            <v>42778</v>
          </cell>
          <cell r="B1329" t="str">
            <v>JHONATAN QUICENO</v>
          </cell>
          <cell r="C1329">
            <v>116869</v>
          </cell>
          <cell r="D1329">
            <v>45310</v>
          </cell>
          <cell r="E1329" t="str">
            <v>JHONATAN QUICENO</v>
          </cell>
          <cell r="F1329" t="str">
            <v>SUPER TRACCION SAS</v>
          </cell>
          <cell r="G1329">
            <v>0</v>
          </cell>
          <cell r="H1329" t="str">
            <v>CL 13  77  25  BRR QUINTAS DON SIMO</v>
          </cell>
          <cell r="I1329" t="str">
            <v>CALI</v>
          </cell>
          <cell r="J1329" t="str">
            <v>2 3334893</v>
          </cell>
          <cell r="K1329">
            <v>1</v>
          </cell>
          <cell r="L1329" t="str">
            <v>SILLA PLEGABLE</v>
          </cell>
          <cell r="AC1329" t="str">
            <v>PROMOCION ESCALERA GRANDE 2023/2024 - SEGUNDO CORTE</v>
          </cell>
        </row>
        <row r="1330">
          <cell r="A1330">
            <v>42779</v>
          </cell>
          <cell r="B1330" t="str">
            <v>JHONATAN QUICENO</v>
          </cell>
          <cell r="C1330">
            <v>117937</v>
          </cell>
          <cell r="D1330">
            <v>45310</v>
          </cell>
          <cell r="E1330" t="str">
            <v>JHONATAN QUICENO</v>
          </cell>
          <cell r="F1330" t="str">
            <v>URIEL ALBERTO BOLAÑOS MAMIAN</v>
          </cell>
          <cell r="G1330">
            <v>0</v>
          </cell>
          <cell r="H1330" t="str">
            <v>CL 2 OE  72  51  BRR LOURDES</v>
          </cell>
          <cell r="I1330" t="str">
            <v>CALI</v>
          </cell>
          <cell r="J1330">
            <v>3145170172</v>
          </cell>
          <cell r="K1330">
            <v>1</v>
          </cell>
          <cell r="L1330" t="str">
            <v>POLO + TERMO</v>
          </cell>
          <cell r="AC1330" t="str">
            <v>PROMOCION ESCALERA GRANDE 2023/2024 - SEGUNDO CORTE</v>
          </cell>
        </row>
        <row r="1331">
          <cell r="A1331">
            <v>42780</v>
          </cell>
          <cell r="B1331" t="str">
            <v>JHONATAN QUICENO</v>
          </cell>
          <cell r="C1331">
            <v>144398</v>
          </cell>
          <cell r="D1331">
            <v>45310</v>
          </cell>
          <cell r="E1331" t="str">
            <v>JHONATAN QUICENO</v>
          </cell>
          <cell r="F1331" t="str">
            <v>SSI SOLUCIONES Y SUMINISTROS PARA</v>
          </cell>
          <cell r="G1331">
            <v>0</v>
          </cell>
          <cell r="H1331" t="str">
            <v>CR 72 # 10BIS -153 B/ CAPRI</v>
          </cell>
          <cell r="I1331" t="str">
            <v>CALI</v>
          </cell>
          <cell r="J1331">
            <v>0</v>
          </cell>
          <cell r="K1331">
            <v>1</v>
          </cell>
          <cell r="L1331" t="str">
            <v>KIT (TULAS + GORRA+ LANYERS)</v>
          </cell>
          <cell r="M1331">
            <v>1</v>
          </cell>
          <cell r="N1331" t="str">
            <v>POLO + TERMO</v>
          </cell>
          <cell r="AC1331" t="str">
            <v>PROMOCION ESCALERA GRANDE 2023/2024 - SEGUNDO CORTE</v>
          </cell>
        </row>
        <row r="1332">
          <cell r="A1332">
            <v>42781</v>
          </cell>
          <cell r="B1332" t="str">
            <v>JHONATAN QUICENO</v>
          </cell>
          <cell r="C1332">
            <v>125839</v>
          </cell>
          <cell r="D1332">
            <v>45310</v>
          </cell>
          <cell r="E1332" t="str">
            <v>JHONATAN QUICENO</v>
          </cell>
          <cell r="F1332" t="str">
            <v>JOSE ROOSEMBER AGUDELO HOYOS</v>
          </cell>
          <cell r="G1332">
            <v>0</v>
          </cell>
          <cell r="H1332" t="str">
            <v>CL 2 A  OE  74B-46  BRR</v>
          </cell>
          <cell r="I1332" t="str">
            <v>CALI</v>
          </cell>
          <cell r="J1332" t="str">
            <v>320 7746151</v>
          </cell>
          <cell r="K1332">
            <v>1</v>
          </cell>
          <cell r="L1332" t="str">
            <v>KIT (TULAS + GORRA+ LANYERS)</v>
          </cell>
          <cell r="M1332">
            <v>1</v>
          </cell>
          <cell r="N1332" t="str">
            <v>POLO + TERMO</v>
          </cell>
          <cell r="AC1332" t="str">
            <v>PROMOCION ESCALERA GRANDE 2023/2024 - SEGUNDO CORTE</v>
          </cell>
        </row>
        <row r="1333">
          <cell r="A1333">
            <v>42782</v>
          </cell>
          <cell r="B1333" t="str">
            <v>JHONATAN QUICENO</v>
          </cell>
          <cell r="C1333">
            <v>201382</v>
          </cell>
          <cell r="D1333">
            <v>45310</v>
          </cell>
          <cell r="E1333" t="str">
            <v>JHONATAN QUICENO</v>
          </cell>
          <cell r="F1333" t="str">
            <v>SUPER TRACCION SAS</v>
          </cell>
          <cell r="G1333">
            <v>0</v>
          </cell>
          <cell r="H1333" t="str">
            <v>CL 25  93  75  BRR CANEY</v>
          </cell>
          <cell r="I1333" t="str">
            <v>CALI</v>
          </cell>
          <cell r="J1333" t="str">
            <v>2 3160957</v>
          </cell>
          <cell r="K1333">
            <v>1</v>
          </cell>
          <cell r="L1333" t="str">
            <v>GORRA + CAMISETA</v>
          </cell>
          <cell r="M1333">
            <v>1</v>
          </cell>
          <cell r="N1333" t="str">
            <v>MALETIN</v>
          </cell>
          <cell r="O1333">
            <v>1</v>
          </cell>
          <cell r="P1333" t="str">
            <v>CHAQUETA</v>
          </cell>
          <cell r="Q1333">
            <v>1</v>
          </cell>
          <cell r="R1333" t="str">
            <v>SILLA PLEGABLE</v>
          </cell>
          <cell r="S1333">
            <v>1</v>
          </cell>
          <cell r="T1333" t="str">
            <v>BOLSA DE MERCHANDISING MIN 40 OBSEQUIOS</v>
          </cell>
          <cell r="U1333">
            <v>1</v>
          </cell>
          <cell r="V1333" t="str">
            <v>SET HERRAMIENTAS 18 PIEZAS</v>
          </cell>
          <cell r="AC1333" t="str">
            <v>PROMOCION ESCALERA PEQUEÑA 2023/2024 - SEGUNDO CORTE</v>
          </cell>
        </row>
        <row r="1334">
          <cell r="A1334">
            <v>42783</v>
          </cell>
          <cell r="B1334" t="str">
            <v>JHONATAN QUICENO</v>
          </cell>
          <cell r="C1334">
            <v>142724</v>
          </cell>
          <cell r="D1334">
            <v>45310</v>
          </cell>
          <cell r="E1334" t="str">
            <v>JHONATAN QUICENO</v>
          </cell>
          <cell r="F1334" t="str">
            <v>TERRY WALTER MONSALVE MONSALVE</v>
          </cell>
          <cell r="G1334">
            <v>0</v>
          </cell>
          <cell r="H1334" t="str">
            <v>CR 29 # 39-56 B/ DIAMANTE</v>
          </cell>
          <cell r="I1334" t="str">
            <v>CALI</v>
          </cell>
          <cell r="J1334">
            <v>0</v>
          </cell>
          <cell r="K1334">
            <v>1</v>
          </cell>
          <cell r="L1334" t="str">
            <v>MALETIN</v>
          </cell>
          <cell r="M1334">
            <v>1</v>
          </cell>
          <cell r="N1334" t="str">
            <v>CHAQUETA</v>
          </cell>
          <cell r="O1334">
            <v>1</v>
          </cell>
          <cell r="P1334" t="str">
            <v>SILLA PLEGABLE</v>
          </cell>
          <cell r="AC1334" t="str">
            <v>PROMOCION ESCALERA PEQUEÑA 2023/2024 - SEGUNDO CORTE</v>
          </cell>
        </row>
        <row r="1335">
          <cell r="A1335">
            <v>42784</v>
          </cell>
          <cell r="B1335" t="str">
            <v>JHONATAN QUICENO</v>
          </cell>
          <cell r="C1335">
            <v>110002</v>
          </cell>
          <cell r="D1335">
            <v>45310</v>
          </cell>
          <cell r="E1335" t="str">
            <v>JHONATAN QUICENO</v>
          </cell>
          <cell r="F1335" t="str">
            <v>ROSALIA RIASCOS MUÑOZ</v>
          </cell>
          <cell r="G1335" t="str">
            <v>LUBRITECA EL DIAMANTE</v>
          </cell>
          <cell r="H1335" t="str">
            <v>CLL 36  33 B  29 AUT SIMON BOLIVAR</v>
          </cell>
          <cell r="I1335" t="str">
            <v>CALI</v>
          </cell>
          <cell r="J1335" t="str">
            <v>(572) 4372672</v>
          </cell>
          <cell r="K1335">
            <v>1</v>
          </cell>
          <cell r="L1335" t="str">
            <v>SILLA PLEGABLE</v>
          </cell>
          <cell r="AC1335" t="str">
            <v>PROMOCION ESCALERA PEQUEÑA 2023/2024 - SEGUNDO CORTE</v>
          </cell>
        </row>
        <row r="1336">
          <cell r="A1336">
            <v>42785</v>
          </cell>
          <cell r="B1336" t="str">
            <v>JHONATAN QUICENO</v>
          </cell>
          <cell r="C1336">
            <v>121317</v>
          </cell>
          <cell r="D1336">
            <v>45310</v>
          </cell>
          <cell r="E1336" t="str">
            <v>JHONATAN QUICENO</v>
          </cell>
          <cell r="F1336" t="str">
            <v>FRANCO EDUARDO NARVAEZ MARTINEZ</v>
          </cell>
          <cell r="G1336">
            <v>0</v>
          </cell>
          <cell r="H1336" t="str">
            <v>CL 1 A OE  93  19  BRR JORDAN</v>
          </cell>
          <cell r="I1336" t="str">
            <v>CALI</v>
          </cell>
          <cell r="J1336" t="str">
            <v>2 3324810</v>
          </cell>
          <cell r="K1336">
            <v>1</v>
          </cell>
          <cell r="L1336" t="str">
            <v>GORRA + CAMISETA</v>
          </cell>
          <cell r="M1336">
            <v>1</v>
          </cell>
          <cell r="N1336" t="str">
            <v>MALETIN</v>
          </cell>
          <cell r="O1336">
            <v>1</v>
          </cell>
          <cell r="P1336" t="str">
            <v>CHAQUETA</v>
          </cell>
          <cell r="AC1336" t="str">
            <v>PROMOCION ESCALERA PEQUEÑA 2023/2024 - SEGUNDO CORTE</v>
          </cell>
        </row>
        <row r="1337">
          <cell r="A1337">
            <v>42786</v>
          </cell>
          <cell r="B1337" t="str">
            <v>JHONATAN QUICENO</v>
          </cell>
          <cell r="C1337">
            <v>117824</v>
          </cell>
          <cell r="D1337">
            <v>45310</v>
          </cell>
          <cell r="E1337" t="str">
            <v>JHONATAN QUICENO</v>
          </cell>
          <cell r="F1337" t="str">
            <v>JOSE ARTURO AGUDELO COBO</v>
          </cell>
          <cell r="G1337">
            <v>0</v>
          </cell>
          <cell r="H1337" t="str">
            <v>CL 3  68  48  BRR CALDAS</v>
          </cell>
          <cell r="I1337" t="str">
            <v>CALI</v>
          </cell>
          <cell r="J1337" t="str">
            <v>2 3289132</v>
          </cell>
          <cell r="K1337">
            <v>1</v>
          </cell>
          <cell r="L1337" t="str">
            <v>TERMO + LANYERS</v>
          </cell>
          <cell r="M1337">
            <v>1</v>
          </cell>
          <cell r="N1337" t="str">
            <v>GORRA + CAMISETA</v>
          </cell>
          <cell r="O1337">
            <v>1</v>
          </cell>
          <cell r="P1337" t="str">
            <v>MALETIN</v>
          </cell>
          <cell r="Q1337">
            <v>1</v>
          </cell>
          <cell r="R1337" t="str">
            <v>CHAQUETA</v>
          </cell>
          <cell r="AC1337" t="str">
            <v>PROMOCION ESCALERA PEQUEÑA 2023/2024 - SEGUNDO CORTE</v>
          </cell>
        </row>
        <row r="1338">
          <cell r="A1338">
            <v>42787</v>
          </cell>
          <cell r="B1338" t="str">
            <v>JHONATAN QUICENO</v>
          </cell>
          <cell r="C1338">
            <v>144244</v>
          </cell>
          <cell r="D1338">
            <v>45310</v>
          </cell>
          <cell r="E1338" t="str">
            <v>JHONATAN QUICENO</v>
          </cell>
          <cell r="F1338" t="str">
            <v>SOLUCIONES SEPTICAS DEL VALLE SOCIE</v>
          </cell>
          <cell r="G1338" t="str">
            <v>POR ACCIONES SIMPLIFICADA</v>
          </cell>
          <cell r="H1338" t="str">
            <v>CL 25 # 122-00 B/ PANCE</v>
          </cell>
          <cell r="I1338" t="str">
            <v>CALI</v>
          </cell>
          <cell r="J1338">
            <v>0</v>
          </cell>
          <cell r="K1338">
            <v>1</v>
          </cell>
          <cell r="L1338" t="str">
            <v>TERMO + LANYERS</v>
          </cell>
          <cell r="M1338">
            <v>1</v>
          </cell>
          <cell r="N1338" t="str">
            <v>GORRA + CAMISETA</v>
          </cell>
          <cell r="O1338">
            <v>1</v>
          </cell>
          <cell r="P1338" t="str">
            <v>MALETIN</v>
          </cell>
          <cell r="Q1338">
            <v>1</v>
          </cell>
          <cell r="R1338" t="str">
            <v>CHAQUETA</v>
          </cell>
          <cell r="AC1338" t="str">
            <v>PROMOCION ESCALERA PEQUEÑA 2023/2024 - SEGUNDO CORTE</v>
          </cell>
        </row>
        <row r="1339">
          <cell r="A1339">
            <v>42788</v>
          </cell>
          <cell r="B1339" t="str">
            <v>JHONATAN QUICENO</v>
          </cell>
          <cell r="C1339">
            <v>130874</v>
          </cell>
          <cell r="D1339">
            <v>45310</v>
          </cell>
          <cell r="E1339" t="str">
            <v>JHONATAN QUICENO</v>
          </cell>
          <cell r="F1339" t="str">
            <v>LUZ NEIDA RAMOS MAMIAN</v>
          </cell>
          <cell r="G1339" t="str">
            <v>BOLMOTOS JAVI</v>
          </cell>
          <cell r="H1339" t="str">
            <v>CRA. 73D OESTE #2-05 BR MARIO CORREA</v>
          </cell>
          <cell r="I1339" t="str">
            <v>CALI</v>
          </cell>
          <cell r="J1339" t="str">
            <v>310 8450156</v>
          </cell>
          <cell r="K1339">
            <v>1</v>
          </cell>
          <cell r="L1339" t="str">
            <v>GORRA + CAMISETA</v>
          </cell>
          <cell r="M1339">
            <v>1</v>
          </cell>
          <cell r="N1339" t="str">
            <v>MALETIN</v>
          </cell>
          <cell r="O1339">
            <v>1</v>
          </cell>
          <cell r="P1339" t="str">
            <v>CHAQUETA</v>
          </cell>
          <cell r="AC1339" t="str">
            <v>PROMOCION ESCALERA PEQUEÑA 2023/2024 - SEGUNDO CORTE</v>
          </cell>
        </row>
        <row r="1340">
          <cell r="A1340">
            <v>42789</v>
          </cell>
          <cell r="B1340" t="str">
            <v>JHONATAN QUICENO</v>
          </cell>
          <cell r="C1340">
            <v>141785</v>
          </cell>
          <cell r="D1340">
            <v>45310</v>
          </cell>
          <cell r="E1340" t="str">
            <v>JHONATAN QUICENO</v>
          </cell>
          <cell r="F1340" t="str">
            <v>JOSE HUMBERTO PARRA RIVERA</v>
          </cell>
          <cell r="G1340">
            <v>0</v>
          </cell>
          <cell r="H1340" t="str">
            <v>CR 70 # 3D 14</v>
          </cell>
          <cell r="I1340" t="str">
            <v>CALI</v>
          </cell>
          <cell r="J1340">
            <v>0</v>
          </cell>
          <cell r="K1340">
            <v>1</v>
          </cell>
          <cell r="L1340" t="str">
            <v>GORRA + CAMISETA</v>
          </cell>
          <cell r="M1340">
            <v>1</v>
          </cell>
          <cell r="N1340" t="str">
            <v>MALETIN</v>
          </cell>
          <cell r="AC1340" t="str">
            <v>PROMOCION ESCALERA PEQUEÑA 2023/2024 - SEGUNDO CORTE</v>
          </cell>
        </row>
        <row r="1341">
          <cell r="A1341">
            <v>42790</v>
          </cell>
          <cell r="B1341" t="str">
            <v>JHONATAN QUICENO</v>
          </cell>
          <cell r="C1341">
            <v>114649</v>
          </cell>
          <cell r="D1341">
            <v>45310</v>
          </cell>
          <cell r="E1341" t="str">
            <v>JHONATAN QUICENO</v>
          </cell>
          <cell r="F1341" t="str">
            <v>VLADIMIR CALVACHE NARVAEZ</v>
          </cell>
          <cell r="G1341" t="str">
            <v>REPUESTOS MORICHAL</v>
          </cell>
          <cell r="H1341" t="str">
            <v>CL 54  43B  07  BRR MORICHAL COMFAN</v>
          </cell>
          <cell r="I1341" t="str">
            <v>CALI</v>
          </cell>
          <cell r="J1341" t="str">
            <v>2 3270455</v>
          </cell>
          <cell r="K1341">
            <v>1</v>
          </cell>
          <cell r="L1341" t="str">
            <v>GORRA + CAMISETA</v>
          </cell>
          <cell r="M1341">
            <v>1</v>
          </cell>
          <cell r="N1341" t="str">
            <v>MALETIN</v>
          </cell>
          <cell r="AC1341" t="str">
            <v>PROMOCION ESCALERA PEQUEÑA 2023/2024 - SEGUNDO CORTE</v>
          </cell>
        </row>
        <row r="1342">
          <cell r="A1342">
            <v>42791</v>
          </cell>
          <cell r="B1342" t="str">
            <v>JHONATAN QUICENO</v>
          </cell>
          <cell r="C1342">
            <v>129672</v>
          </cell>
          <cell r="D1342">
            <v>45310</v>
          </cell>
          <cell r="E1342" t="str">
            <v>JHONATAN QUICENO</v>
          </cell>
          <cell r="F1342" t="str">
            <v>ANGIE KATHERINNE BOLAÑOS ESPINEL</v>
          </cell>
          <cell r="G1342" t="str">
            <v>BOLMOTOS RACING</v>
          </cell>
          <cell r="H1342" t="str">
            <v>CL 2W  73A-108 BRR LOS CHORROS</v>
          </cell>
          <cell r="I1342" t="str">
            <v>CALI</v>
          </cell>
          <cell r="J1342" t="str">
            <v>2 3065456</v>
          </cell>
          <cell r="K1342">
            <v>1</v>
          </cell>
          <cell r="L1342" t="str">
            <v>GORRA + CAMISETA</v>
          </cell>
          <cell r="M1342">
            <v>1</v>
          </cell>
          <cell r="N1342" t="str">
            <v>MALETIN</v>
          </cell>
          <cell r="AC1342" t="str">
            <v>PROMOCION ESCALERA PEQUEÑA 2023/2024 - SEGUNDO CORTE</v>
          </cell>
        </row>
        <row r="1343">
          <cell r="A1343">
            <v>42792</v>
          </cell>
          <cell r="B1343" t="str">
            <v>JHONATAN QUICENO</v>
          </cell>
          <cell r="C1343">
            <v>119707</v>
          </cell>
          <cell r="D1343">
            <v>45310</v>
          </cell>
          <cell r="E1343" t="str">
            <v>JHONATAN QUICENO</v>
          </cell>
          <cell r="F1343" t="str">
            <v>HECTOR DARIO RAMIREZ MOLINA</v>
          </cell>
          <cell r="G1343">
            <v>0</v>
          </cell>
          <cell r="H1343" t="str">
            <v>KR 41  E3  54E  06 BR CORDOBA ETP1</v>
          </cell>
          <cell r="I1343" t="str">
            <v>CALI</v>
          </cell>
          <cell r="J1343" t="str">
            <v>312 8436566</v>
          </cell>
          <cell r="K1343">
            <v>1</v>
          </cell>
          <cell r="L1343" t="str">
            <v>TERMO + LANYERS</v>
          </cell>
          <cell r="M1343">
            <v>1</v>
          </cell>
          <cell r="N1343" t="str">
            <v>GORRA + CAMISETA</v>
          </cell>
          <cell r="O1343">
            <v>1</v>
          </cell>
          <cell r="P1343" t="str">
            <v>MALETIN</v>
          </cell>
          <cell r="AC1343" t="str">
            <v>PROMOCION ESCALERA PEQUEÑA 2023/2024 - SEGUNDO CORTE</v>
          </cell>
        </row>
        <row r="1344">
          <cell r="A1344">
            <v>42793</v>
          </cell>
          <cell r="B1344" t="str">
            <v>JHONATAN QUICENO</v>
          </cell>
          <cell r="C1344">
            <v>142748</v>
          </cell>
          <cell r="D1344">
            <v>45310</v>
          </cell>
          <cell r="E1344" t="str">
            <v>JHONATAN QUICENO</v>
          </cell>
          <cell r="F1344" t="str">
            <v xml:space="preserve">JUAN CAMILO SANTOS BERMUDEZ </v>
          </cell>
          <cell r="G1344">
            <v>0</v>
          </cell>
          <cell r="H1344" t="str">
            <v>CL 75C NORTE # 2-100 B/ BRISAS DE LOS ALAMOS</v>
          </cell>
          <cell r="I1344" t="str">
            <v>CALI</v>
          </cell>
          <cell r="J1344">
            <v>0</v>
          </cell>
          <cell r="K1344">
            <v>1</v>
          </cell>
          <cell r="L1344" t="str">
            <v>GORRA + CAMISETA</v>
          </cell>
          <cell r="M1344">
            <v>1</v>
          </cell>
          <cell r="N1344" t="str">
            <v>MALETIN</v>
          </cell>
          <cell r="AC1344" t="str">
            <v>PROMOCION ESCALERA PEQUEÑA 2023/2024 - SEGUNDO CORTE</v>
          </cell>
        </row>
        <row r="1345">
          <cell r="A1345">
            <v>42794</v>
          </cell>
          <cell r="B1345" t="str">
            <v>JHONATAN QUICENO</v>
          </cell>
          <cell r="C1345">
            <v>131471</v>
          </cell>
          <cell r="D1345">
            <v>45310</v>
          </cell>
          <cell r="E1345" t="str">
            <v>JHONATAN QUICENO</v>
          </cell>
          <cell r="F1345" t="str">
            <v>ANTONY MENESES MESA</v>
          </cell>
          <cell r="G1345">
            <v>0</v>
          </cell>
          <cell r="H1345" t="str">
            <v>CL 54 # 43C-75 B/ EL MORICHAL</v>
          </cell>
          <cell r="I1345" t="str">
            <v>CALI</v>
          </cell>
          <cell r="J1345" t="str">
            <v>313 795 3177</v>
          </cell>
          <cell r="K1345">
            <v>1</v>
          </cell>
          <cell r="L1345" t="str">
            <v>TERMO + LANYERS</v>
          </cell>
          <cell r="M1345">
            <v>1</v>
          </cell>
          <cell r="N1345" t="str">
            <v>GORRA + CAMISETA</v>
          </cell>
          <cell r="O1345">
            <v>1</v>
          </cell>
          <cell r="P1345" t="str">
            <v>MALETIN</v>
          </cell>
          <cell r="AC1345" t="str">
            <v>PROMOCION ESCALERA PEQUEÑA 2023/2024 - SEGUNDO CORTE</v>
          </cell>
        </row>
        <row r="1346">
          <cell r="A1346">
            <v>42795</v>
          </cell>
          <cell r="B1346" t="str">
            <v>JHONATAN QUICENO</v>
          </cell>
          <cell r="C1346">
            <v>126424</v>
          </cell>
          <cell r="D1346">
            <v>45310</v>
          </cell>
          <cell r="E1346" t="str">
            <v>JHONATAN QUICENO</v>
          </cell>
          <cell r="F1346" t="str">
            <v>ERIKA MALLEY SANTAMARIA ARBOLEDA</v>
          </cell>
          <cell r="G1346">
            <v>0</v>
          </cell>
          <cell r="H1346" t="str">
            <v>CRA. 94  4C-05  BRR MELENDEZ</v>
          </cell>
          <cell r="I1346" t="str">
            <v>CALI</v>
          </cell>
          <cell r="J1346" t="str">
            <v>313 7153022</v>
          </cell>
          <cell r="K1346">
            <v>1</v>
          </cell>
          <cell r="L1346" t="str">
            <v>GORRA + CAMISETA</v>
          </cell>
          <cell r="AC1346" t="str">
            <v>PROMOCION ESCALERA PEQUEÑA 2023/2024 - SEGUNDO CORTE</v>
          </cell>
        </row>
        <row r="1347">
          <cell r="A1347">
            <v>42796</v>
          </cell>
          <cell r="B1347" t="str">
            <v>JHONATAN QUICENO</v>
          </cell>
          <cell r="C1347">
            <v>128931</v>
          </cell>
          <cell r="D1347">
            <v>45310</v>
          </cell>
          <cell r="E1347" t="str">
            <v>JHONATAN QUICENO</v>
          </cell>
          <cell r="F1347" t="str">
            <v>LUIS EDIER GRANADA FLOREZ</v>
          </cell>
          <cell r="G1347">
            <v>0</v>
          </cell>
          <cell r="H1347" t="str">
            <v>CL 54  39D-33 BRR EL VALLADO 2</v>
          </cell>
          <cell r="I1347" t="str">
            <v>CALI</v>
          </cell>
          <cell r="J1347" t="str">
            <v>320 3500768</v>
          </cell>
          <cell r="K1347">
            <v>1</v>
          </cell>
          <cell r="L1347" t="str">
            <v>TERMO + LANYERS</v>
          </cell>
          <cell r="M1347">
            <v>1</v>
          </cell>
          <cell r="N1347" t="str">
            <v>GORRA + CAMISETA</v>
          </cell>
          <cell r="AC1347" t="str">
            <v>PROMOCION ESCALERA PEQUEÑA 2023/2024 - SEGUNDO CORTE</v>
          </cell>
        </row>
        <row r="1348">
          <cell r="A1348">
            <v>42797</v>
          </cell>
          <cell r="B1348" t="str">
            <v>JHONATAN QUICENO</v>
          </cell>
          <cell r="C1348">
            <v>120813</v>
          </cell>
          <cell r="D1348">
            <v>45310</v>
          </cell>
          <cell r="E1348" t="str">
            <v>JHONATAN QUICENO</v>
          </cell>
          <cell r="F1348" t="str">
            <v>MARIA FERNANDA MARTINEZ BURBANO</v>
          </cell>
          <cell r="G1348">
            <v>0</v>
          </cell>
          <cell r="H1348" t="str">
            <v>KR 42B  48A 90  BRR CIUDAD CORDOBA</v>
          </cell>
          <cell r="I1348" t="str">
            <v>CALI</v>
          </cell>
          <cell r="J1348" t="str">
            <v>2 3723418</v>
          </cell>
          <cell r="K1348">
            <v>1</v>
          </cell>
          <cell r="L1348" t="str">
            <v>GORRA + CAMISETA</v>
          </cell>
          <cell r="AC1348" t="str">
            <v>PROMOCION ESCALERA PEQUEÑA 2023/2024 - SEGUNDO CORTE</v>
          </cell>
        </row>
        <row r="1349">
          <cell r="A1349">
            <v>42798</v>
          </cell>
          <cell r="B1349" t="str">
            <v>JHONATAN QUICENO</v>
          </cell>
          <cell r="C1349">
            <v>140594</v>
          </cell>
          <cell r="D1349">
            <v>45310</v>
          </cell>
          <cell r="E1349" t="str">
            <v>JHONATAN QUICENO</v>
          </cell>
          <cell r="F1349" t="str">
            <v>DIEGO FERNANDO MONTENEGRO BETANCUR</v>
          </cell>
          <cell r="G1349">
            <v>0</v>
          </cell>
          <cell r="H1349" t="str">
            <v>CR 39 CL 37 -32</v>
          </cell>
          <cell r="I1349" t="str">
            <v>CALI</v>
          </cell>
          <cell r="J1349">
            <v>0</v>
          </cell>
          <cell r="K1349">
            <v>1</v>
          </cell>
          <cell r="L1349" t="str">
            <v>TERMO + LANYERS</v>
          </cell>
          <cell r="M1349">
            <v>1</v>
          </cell>
          <cell r="N1349" t="str">
            <v>GORRA + CAMISETA</v>
          </cell>
          <cell r="AC1349" t="str">
            <v>PROMOCION ESCALERA PEQUEÑA 2023/2024 - SEGUNDO CORTE</v>
          </cell>
        </row>
        <row r="1350">
          <cell r="A1350">
            <v>42799</v>
          </cell>
          <cell r="B1350" t="str">
            <v>JHONATAN QUICENO</v>
          </cell>
          <cell r="C1350">
            <v>142082</v>
          </cell>
          <cell r="D1350">
            <v>45310</v>
          </cell>
          <cell r="E1350" t="str">
            <v>JHONATAN QUICENO</v>
          </cell>
          <cell r="F1350" t="str">
            <v>JHON STEVEN BARRIOS CASTRO</v>
          </cell>
          <cell r="G1350">
            <v>0</v>
          </cell>
          <cell r="H1350" t="str">
            <v>CR 29 # 72D-12 B/ POBLADO</v>
          </cell>
          <cell r="I1350" t="str">
            <v>CALI</v>
          </cell>
          <cell r="J1350">
            <v>0</v>
          </cell>
          <cell r="K1350">
            <v>1</v>
          </cell>
          <cell r="L1350" t="str">
            <v>TERMO + LANYERS</v>
          </cell>
          <cell r="M1350">
            <v>1</v>
          </cell>
          <cell r="N1350" t="str">
            <v>GORRA + CAMISETA</v>
          </cell>
          <cell r="AC1350" t="str">
            <v>PROMOCION ESCALERA PEQUEÑA 2023/2024 - SEGUNDO CORTE</v>
          </cell>
        </row>
        <row r="1351">
          <cell r="A1351">
            <v>42800</v>
          </cell>
          <cell r="B1351" t="str">
            <v>JHONATAN QUICENO</v>
          </cell>
          <cell r="C1351">
            <v>135537</v>
          </cell>
          <cell r="D1351">
            <v>45310</v>
          </cell>
          <cell r="E1351" t="str">
            <v>JHONATAN QUICENO</v>
          </cell>
          <cell r="F1351" t="str">
            <v>MARLENY YANUBIS LANDAZURY MEZA</v>
          </cell>
          <cell r="G1351">
            <v>0</v>
          </cell>
          <cell r="H1351" t="str">
            <v>CR 83 OESTE # 1-30 B/ ALTO NAPOLES</v>
          </cell>
          <cell r="I1351" t="str">
            <v>CALI</v>
          </cell>
          <cell r="J1351">
            <v>0</v>
          </cell>
          <cell r="K1351">
            <v>1</v>
          </cell>
          <cell r="L1351" t="str">
            <v>TERMO + LANYERS</v>
          </cell>
          <cell r="M1351">
            <v>1</v>
          </cell>
          <cell r="N1351" t="str">
            <v>GORRA + CAMISETA</v>
          </cell>
          <cell r="AC1351" t="str">
            <v>PROMOCION ESCALERA PEQUEÑA 2023/2024 - SEGUNDO CORTE</v>
          </cell>
        </row>
        <row r="1352">
          <cell r="A1352">
            <v>42801</v>
          </cell>
          <cell r="B1352" t="str">
            <v>JHONATAN QUICENO</v>
          </cell>
          <cell r="C1352">
            <v>130463</v>
          </cell>
          <cell r="D1352">
            <v>45310</v>
          </cell>
          <cell r="E1352" t="str">
            <v>JHONATAN QUICENO</v>
          </cell>
          <cell r="F1352" t="str">
            <v>MARIA LUISA LOAIZA SOLORZANO</v>
          </cell>
          <cell r="G1352">
            <v>0</v>
          </cell>
          <cell r="H1352" t="str">
            <v>CL 25  83C-101 BRR EL CANEY</v>
          </cell>
          <cell r="I1352" t="str">
            <v>CALI</v>
          </cell>
          <cell r="J1352" t="str">
            <v>312 8991122</v>
          </cell>
          <cell r="K1352">
            <v>1</v>
          </cell>
          <cell r="L1352" t="str">
            <v>TERMO + LANYERS</v>
          </cell>
          <cell r="M1352">
            <v>1</v>
          </cell>
          <cell r="N1352" t="str">
            <v>GORRA + CAMISETA</v>
          </cell>
          <cell r="AC1352" t="str">
            <v>PROMOCION ESCALERA PEQUEÑA 2023/2024 - SEGUNDO CORTE</v>
          </cell>
        </row>
        <row r="1353">
          <cell r="A1353">
            <v>42802</v>
          </cell>
          <cell r="B1353" t="str">
            <v>JHONATAN QUICENO</v>
          </cell>
          <cell r="C1353">
            <v>141726</v>
          </cell>
          <cell r="D1353">
            <v>45310</v>
          </cell>
          <cell r="E1353" t="str">
            <v>JHONATAN QUICENO</v>
          </cell>
          <cell r="F1353" t="str">
            <v>ROGER JULIAN RAMIREZ MORALES</v>
          </cell>
          <cell r="G1353">
            <v>0</v>
          </cell>
          <cell r="H1353" t="str">
            <v>CL 1 # 69-46 B/ LOS CHORROS</v>
          </cell>
          <cell r="I1353" t="str">
            <v>CALI</v>
          </cell>
          <cell r="J1353">
            <v>0</v>
          </cell>
          <cell r="K1353">
            <v>1</v>
          </cell>
          <cell r="L1353" t="str">
            <v>GORRA + CAMISETA</v>
          </cell>
          <cell r="AC1353" t="str">
            <v>PROMOCION ESCALERA PEQUEÑA 2023/2024 - SEGUNDO CORTE</v>
          </cell>
        </row>
        <row r="1354">
          <cell r="A1354">
            <v>42803</v>
          </cell>
          <cell r="B1354" t="str">
            <v>JHONATAN QUICENO</v>
          </cell>
          <cell r="C1354">
            <v>132882</v>
          </cell>
          <cell r="D1354">
            <v>45310</v>
          </cell>
          <cell r="E1354" t="str">
            <v>JHONATAN QUICENO</v>
          </cell>
          <cell r="F1354" t="str">
            <v>AUTOCENTRO FULL SERVICE SAS</v>
          </cell>
          <cell r="G1354">
            <v>0</v>
          </cell>
          <cell r="H1354" t="str">
            <v>CRA 98 # 16- 200 JARDIN PLAZA</v>
          </cell>
          <cell r="I1354" t="str">
            <v>CALI</v>
          </cell>
          <cell r="J1354">
            <v>3482629</v>
          </cell>
          <cell r="K1354">
            <v>1</v>
          </cell>
          <cell r="L1354" t="str">
            <v>TERMO + LANYERS</v>
          </cell>
          <cell r="M1354">
            <v>1</v>
          </cell>
          <cell r="N1354" t="str">
            <v>GORRA + CAMISETA</v>
          </cell>
          <cell r="AC1354" t="str">
            <v>PROMOCION ESCALERA PEQUEÑA 2023/2024 - SEGUNDO CORTE</v>
          </cell>
        </row>
        <row r="1355">
          <cell r="A1355">
            <v>42804</v>
          </cell>
          <cell r="B1355" t="str">
            <v>JHONATAN QUICENO</v>
          </cell>
          <cell r="C1355">
            <v>144048</v>
          </cell>
          <cell r="D1355">
            <v>45310</v>
          </cell>
          <cell r="E1355" t="str">
            <v>JHONATAN QUICENO</v>
          </cell>
          <cell r="F1355" t="str">
            <v>HANER YOSOAD GRISALES CUCUÑAME</v>
          </cell>
          <cell r="G1355">
            <v>0</v>
          </cell>
          <cell r="H1355" t="str">
            <v>KM 3 LA Y LA BUITRERA</v>
          </cell>
          <cell r="I1355" t="str">
            <v>CALI</v>
          </cell>
          <cell r="J1355">
            <v>0</v>
          </cell>
          <cell r="K1355">
            <v>1</v>
          </cell>
          <cell r="L1355" t="str">
            <v>TERMO + LANYERS</v>
          </cell>
          <cell r="AC1355" t="str">
            <v>PROMOCION ESCALERA PEQUEÑA 2023/2024 - SEGUNDO CORTE</v>
          </cell>
        </row>
        <row r="1356">
          <cell r="A1356">
            <v>42805</v>
          </cell>
          <cell r="B1356" t="str">
            <v>JHONATAN QUICENO</v>
          </cell>
          <cell r="C1356">
            <v>134517</v>
          </cell>
          <cell r="D1356">
            <v>45310</v>
          </cell>
          <cell r="E1356" t="str">
            <v>JHONATAN QUICENO</v>
          </cell>
          <cell r="F1356" t="str">
            <v>JAIME DANILO LEON MARTINEZ</v>
          </cell>
          <cell r="G1356">
            <v>0</v>
          </cell>
          <cell r="H1356" t="str">
            <v>CLL 2A OESTE 73D -14</v>
          </cell>
          <cell r="I1356" t="str">
            <v>CALI</v>
          </cell>
          <cell r="J1356">
            <v>0</v>
          </cell>
          <cell r="K1356">
            <v>1</v>
          </cell>
          <cell r="L1356" t="str">
            <v>TERMO + LANYERS</v>
          </cell>
          <cell r="AC1356" t="str">
            <v>PROMOCION ESCALERA PEQUEÑA 2023/2024 - SEGUNDO CORTE</v>
          </cell>
        </row>
        <row r="1357">
          <cell r="A1357">
            <v>42806</v>
          </cell>
          <cell r="B1357" t="str">
            <v>JHONATAN QUICENO</v>
          </cell>
          <cell r="C1357">
            <v>136978</v>
          </cell>
          <cell r="D1357">
            <v>45310</v>
          </cell>
          <cell r="E1357" t="str">
            <v>JHONATAN QUICENO</v>
          </cell>
          <cell r="F1357" t="str">
            <v>MARLON ESTIVEN PIEDRAHITA BECOCHE</v>
          </cell>
          <cell r="G1357">
            <v>0</v>
          </cell>
          <cell r="H1357" t="str">
            <v>CR 85 CL 25 # 83C-173  CANEY</v>
          </cell>
          <cell r="I1357" t="str">
            <v>CALI</v>
          </cell>
          <cell r="J1357">
            <v>0</v>
          </cell>
          <cell r="K1357">
            <v>1</v>
          </cell>
          <cell r="L1357" t="str">
            <v>TERMO + LANYERS</v>
          </cell>
          <cell r="AC1357" t="str">
            <v>PROMOCION ESCALERA PEQUEÑA 2023/2024 - SEGUNDO CORTE</v>
          </cell>
        </row>
        <row r="1358">
          <cell r="A1358">
            <v>42807</v>
          </cell>
          <cell r="B1358" t="str">
            <v>JHONATAN QUICENO</v>
          </cell>
          <cell r="C1358">
            <v>129227</v>
          </cell>
          <cell r="D1358">
            <v>45310</v>
          </cell>
          <cell r="E1358" t="str">
            <v>JHONATAN QUICENO</v>
          </cell>
          <cell r="F1358" t="str">
            <v>OSCAR TIMOTE CAJARES</v>
          </cell>
          <cell r="G1358">
            <v>0</v>
          </cell>
          <cell r="H1358" t="str">
            <v>CRA. 41E  52-152 BRR CIUDAD CORDOBA</v>
          </cell>
          <cell r="I1358" t="str">
            <v>CALI</v>
          </cell>
          <cell r="J1358" t="str">
            <v>316 3975368</v>
          </cell>
          <cell r="K1358">
            <v>1</v>
          </cell>
          <cell r="L1358" t="str">
            <v>TERMO + LANYERS</v>
          </cell>
          <cell r="AC1358" t="str">
            <v>PROMOCION ESCALERA PEQUEÑA 2023/2024 - SEGUNDO CORTE</v>
          </cell>
        </row>
        <row r="1359">
          <cell r="A1359">
            <v>42808</v>
          </cell>
          <cell r="B1359" t="str">
            <v>JHONATAN QUICENO</v>
          </cell>
          <cell r="C1359">
            <v>144049</v>
          </cell>
          <cell r="D1359">
            <v>45310</v>
          </cell>
          <cell r="E1359" t="str">
            <v>JHONATAN QUICENO</v>
          </cell>
          <cell r="F1359" t="str">
            <v>DANIEL LEANDRO QUINTERO ORTEGA</v>
          </cell>
          <cell r="G1359">
            <v>0</v>
          </cell>
          <cell r="H1359" t="str">
            <v>CL 79 28A 95 B/ BONILLA ARAGON</v>
          </cell>
          <cell r="I1359" t="str">
            <v>CALI</v>
          </cell>
          <cell r="J1359">
            <v>0</v>
          </cell>
          <cell r="K1359">
            <v>1</v>
          </cell>
          <cell r="L1359" t="str">
            <v>TERMO + LANYERS</v>
          </cell>
          <cell r="AC1359" t="str">
            <v>PROMOCION ESCALERA PEQUEÑA 2023/2024 - SEGUNDO CORTE</v>
          </cell>
        </row>
        <row r="1360">
          <cell r="A1360">
            <v>42809</v>
          </cell>
          <cell r="B1360" t="str">
            <v>JHONATAN QUICENO</v>
          </cell>
          <cell r="C1360">
            <v>104547</v>
          </cell>
          <cell r="D1360">
            <v>45310</v>
          </cell>
          <cell r="E1360" t="str">
            <v>JHONATAN QUICENO</v>
          </cell>
          <cell r="F1360" t="str">
            <v>LAVA AUTOS SUPER WASH E U</v>
          </cell>
          <cell r="G1360" t="str">
            <v>LAVA AUTOS SUPER WASH E U</v>
          </cell>
          <cell r="H1360" t="str">
            <v>CL 10 53 05  BRR SANTA ANITA</v>
          </cell>
          <cell r="I1360" t="str">
            <v>CALI</v>
          </cell>
          <cell r="J1360" t="str">
            <v>2 3396288</v>
          </cell>
          <cell r="K1360">
            <v>1</v>
          </cell>
          <cell r="L1360" t="str">
            <v>TERMO + LANYERS</v>
          </cell>
          <cell r="AC1360" t="str">
            <v>PROMOCION ESCALERA PEQUEÑA 2023/2024 - SEGUNDO CORTE</v>
          </cell>
        </row>
        <row r="1361">
          <cell r="A1361">
            <v>42810</v>
          </cell>
          <cell r="B1361" t="str">
            <v>JHONATAN QUICENO</v>
          </cell>
          <cell r="C1361">
            <v>118759</v>
          </cell>
          <cell r="D1361">
            <v>45310</v>
          </cell>
          <cell r="E1361" t="str">
            <v>JHONATAN QUICENO</v>
          </cell>
          <cell r="F1361" t="str">
            <v>MARINO HINCAPIE MARTINEZ</v>
          </cell>
          <cell r="G1361" t="str">
            <v>VARIEDADES CORALES</v>
          </cell>
          <cell r="H1361" t="str">
            <v>CL  3  69-06 BRR  CALDAS</v>
          </cell>
          <cell r="I1361" t="str">
            <v>CALI</v>
          </cell>
          <cell r="J1361">
            <v>0</v>
          </cell>
          <cell r="K1361">
            <v>1</v>
          </cell>
          <cell r="L1361" t="str">
            <v>TERMO + LANYERS</v>
          </cell>
          <cell r="AC1361" t="str">
            <v>PROMOCION ESCALERA PEQUEÑA 2023/2024 - SEGUNDO CORTE</v>
          </cell>
        </row>
        <row r="1362">
          <cell r="A1362">
            <v>42811</v>
          </cell>
          <cell r="B1362" t="str">
            <v>JHONATAN QUICENO</v>
          </cell>
          <cell r="C1362">
            <v>122234</v>
          </cell>
          <cell r="D1362">
            <v>45310</v>
          </cell>
          <cell r="E1362" t="str">
            <v>JHONATAN QUICENO</v>
          </cell>
          <cell r="F1362" t="str">
            <v>FRANCISCO DAVID SERNA SOLARTE</v>
          </cell>
          <cell r="G1362">
            <v>0</v>
          </cell>
          <cell r="H1362" t="str">
            <v>CLL 80 28E 03 BRR MOJICA</v>
          </cell>
          <cell r="I1362" t="str">
            <v>CALI</v>
          </cell>
          <cell r="J1362" t="str">
            <v>312 8866230</v>
          </cell>
          <cell r="K1362">
            <v>1</v>
          </cell>
          <cell r="L1362" t="str">
            <v>TERMO + LANYERS</v>
          </cell>
          <cell r="AC1362" t="str">
            <v>PROMOCION ESCALERA PEQUEÑA 2023/2024 - SEGUNDO CORTE</v>
          </cell>
        </row>
        <row r="1363">
          <cell r="A1363">
            <v>42812</v>
          </cell>
          <cell r="B1363" t="str">
            <v>JHONATAN QUICENO</v>
          </cell>
          <cell r="C1363">
            <v>118041</v>
          </cell>
          <cell r="D1363">
            <v>45310</v>
          </cell>
          <cell r="E1363" t="str">
            <v>JHONATAN QUICENO</v>
          </cell>
          <cell r="F1363" t="str">
            <v>CESAR JULIO JAVELA</v>
          </cell>
          <cell r="G1363">
            <v>0</v>
          </cell>
          <cell r="H1363" t="str">
            <v>KR 70  2D  20   BRR BUENOS AIRES</v>
          </cell>
          <cell r="I1363" t="str">
            <v>CALI</v>
          </cell>
          <cell r="J1363" t="str">
            <v>2 3316941</v>
          </cell>
          <cell r="K1363">
            <v>1</v>
          </cell>
          <cell r="L1363" t="str">
            <v>TERMO + LANYERS</v>
          </cell>
          <cell r="AC1363" t="str">
            <v>PROMOCION ESCALERA PEQUEÑA 2023/2024 - SEGUNDO CORTE</v>
          </cell>
        </row>
        <row r="1364">
          <cell r="A1364">
            <v>42813</v>
          </cell>
          <cell r="B1364" t="str">
            <v>JHONATAN QUICENO</v>
          </cell>
          <cell r="C1364">
            <v>142752</v>
          </cell>
          <cell r="D1364">
            <v>45310</v>
          </cell>
          <cell r="E1364" t="str">
            <v>JHONATAN QUICENO</v>
          </cell>
          <cell r="F1364" t="str">
            <v>INGRID DULFAY MONTOYA HURTADO</v>
          </cell>
          <cell r="G1364">
            <v>0</v>
          </cell>
          <cell r="H1364" t="str">
            <v>CR 41B # 48-23 B/ VALLADO</v>
          </cell>
          <cell r="I1364" t="str">
            <v>CALI</v>
          </cell>
          <cell r="J1364">
            <v>0</v>
          </cell>
          <cell r="K1364">
            <v>1</v>
          </cell>
          <cell r="L1364" t="str">
            <v>TERMO + LANYERS</v>
          </cell>
          <cell r="AC1364" t="str">
            <v>PROMOCION ESCALERA PEQUEÑA 2023/2024 - SEGUNDO CORTE</v>
          </cell>
        </row>
        <row r="1365">
          <cell r="A1365">
            <v>42814</v>
          </cell>
          <cell r="B1365" t="str">
            <v>JHONATAN QUICENO</v>
          </cell>
          <cell r="C1365">
            <v>126372</v>
          </cell>
          <cell r="D1365">
            <v>45310</v>
          </cell>
          <cell r="E1365" t="str">
            <v>JHONATAN QUICENO</v>
          </cell>
          <cell r="F1365" t="str">
            <v>ELIZABETH RIVERA GALARZA</v>
          </cell>
          <cell r="G1365" t="str">
            <v xml:space="preserve"> </v>
          </cell>
          <cell r="H1365" t="str">
            <v>CL 54  48B-43 BRR CORDOBA RESERVADA</v>
          </cell>
          <cell r="I1365" t="str">
            <v>CALI</v>
          </cell>
          <cell r="J1365" t="str">
            <v>318 7600102</v>
          </cell>
          <cell r="K1365">
            <v>1</v>
          </cell>
          <cell r="L1365" t="str">
            <v>TERMO + LANYERS</v>
          </cell>
          <cell r="AC1365" t="str">
            <v>PROMOCION ESCALERA PEQUEÑA 2023/2024 - SEGUNDO CORTE</v>
          </cell>
        </row>
        <row r="1366">
          <cell r="A1366">
            <v>42815</v>
          </cell>
          <cell r="B1366" t="str">
            <v>JHONATAN QUICENO</v>
          </cell>
          <cell r="C1366">
            <v>121583</v>
          </cell>
          <cell r="D1366">
            <v>45310</v>
          </cell>
          <cell r="E1366" t="str">
            <v>JHONATAN QUICENO</v>
          </cell>
          <cell r="F1366" t="str">
            <v>FABIO ANTONIO BORJA RODRIGUEZ</v>
          </cell>
          <cell r="G1366" t="str">
            <v>MONTALLANTAS CATALEYA</v>
          </cell>
          <cell r="H1366" t="str">
            <v>CL 1 A  77-17 BRR PRADOS DEL SUR</v>
          </cell>
          <cell r="I1366" t="str">
            <v>CALI</v>
          </cell>
          <cell r="J1366" t="str">
            <v>311 7971490</v>
          </cell>
          <cell r="K1366">
            <v>1</v>
          </cell>
          <cell r="L1366" t="str">
            <v>TERMO + LANYERS</v>
          </cell>
          <cell r="AC1366" t="str">
            <v>PROMOCION ESCALERA PEQUEÑA 2023/2024 - SEGUNDO CORTE</v>
          </cell>
        </row>
        <row r="1367">
          <cell r="A1367">
            <v>42816</v>
          </cell>
          <cell r="B1367" t="str">
            <v>JHONATAN QUICENO</v>
          </cell>
          <cell r="C1367">
            <v>143549</v>
          </cell>
          <cell r="D1367">
            <v>45310</v>
          </cell>
          <cell r="E1367" t="str">
            <v>JHONATAN QUICENO</v>
          </cell>
          <cell r="F1367" t="str">
            <v>SERVICIO AUTOS CALI S.A.S</v>
          </cell>
          <cell r="G1367">
            <v>0</v>
          </cell>
          <cell r="H1367" t="str">
            <v>CR 46 # 53-00</v>
          </cell>
          <cell r="I1367" t="str">
            <v>CALI</v>
          </cell>
          <cell r="J1367">
            <v>0</v>
          </cell>
          <cell r="K1367">
            <v>1</v>
          </cell>
          <cell r="L1367" t="str">
            <v>TERMO + LANYERS</v>
          </cell>
          <cell r="AC1367" t="str">
            <v>PROMOCION ESCALERA PEQUEÑA 2023/2024 - SEGUNDO CORTE</v>
          </cell>
        </row>
        <row r="1368">
          <cell r="A1368">
            <v>42817</v>
          </cell>
          <cell r="B1368" t="str">
            <v>JHONATAN QUICENO</v>
          </cell>
          <cell r="C1368">
            <v>111239</v>
          </cell>
          <cell r="D1368">
            <v>45310</v>
          </cell>
          <cell r="E1368" t="str">
            <v>JHONATAN QUICENO</v>
          </cell>
          <cell r="F1368" t="str">
            <v>CARLOS ANDRES MELO MONTEALEGRE</v>
          </cell>
          <cell r="G1368" t="str">
            <v>MOTO CAR</v>
          </cell>
          <cell r="H1368" t="str">
            <v>KR 31  45  35  BRR POBLADO 1</v>
          </cell>
          <cell r="I1368" t="str">
            <v>CALI</v>
          </cell>
          <cell r="J1368" t="str">
            <v>(052) 4369865</v>
          </cell>
          <cell r="K1368">
            <v>1</v>
          </cell>
          <cell r="L1368" t="str">
            <v>TERMO + LANYERS</v>
          </cell>
          <cell r="AC1368" t="str">
            <v>PROMOCION ESCALERA PEQUEÑA 2023/2024 - SEGUNDO CORTE</v>
          </cell>
        </row>
        <row r="1369">
          <cell r="A1369">
            <v>42818</v>
          </cell>
          <cell r="B1369" t="str">
            <v>JHONATAN QUICENO</v>
          </cell>
          <cell r="C1369">
            <v>133375</v>
          </cell>
          <cell r="D1369">
            <v>45310</v>
          </cell>
          <cell r="E1369" t="str">
            <v>JHONATAN QUICENO</v>
          </cell>
          <cell r="F1369" t="str">
            <v>JOSE FIDECIO QUELAL</v>
          </cell>
          <cell r="G1369">
            <v>0</v>
          </cell>
          <cell r="H1369" t="str">
            <v>CLL 2 OESTE # 70-11 BR LOS CHORROS</v>
          </cell>
          <cell r="I1369" t="str">
            <v>CALI</v>
          </cell>
          <cell r="J1369">
            <v>0</v>
          </cell>
          <cell r="K1369">
            <v>1</v>
          </cell>
          <cell r="L1369" t="str">
            <v>TERMO + LANYERS</v>
          </cell>
          <cell r="AC1369" t="str">
            <v>PROMOCION ESCALERA PEQUEÑA 2023/2024 - SEGUNDO CORTE</v>
          </cell>
        </row>
        <row r="1370">
          <cell r="A1370">
            <v>42819</v>
          </cell>
          <cell r="B1370" t="str">
            <v>JHONATAN QUICENO</v>
          </cell>
          <cell r="C1370">
            <v>143437</v>
          </cell>
          <cell r="D1370">
            <v>45310</v>
          </cell>
          <cell r="E1370" t="str">
            <v>JHONATAN QUICENO</v>
          </cell>
          <cell r="F1370" t="str">
            <v>WILLIAM MARIN JARAMILLO</v>
          </cell>
          <cell r="G1370">
            <v>0</v>
          </cell>
          <cell r="H1370" t="str">
            <v>CL 72A # 7G 18 B/ ALFONSO LOPEZ</v>
          </cell>
          <cell r="I1370" t="str">
            <v>CALI</v>
          </cell>
          <cell r="J1370">
            <v>0</v>
          </cell>
          <cell r="K1370">
            <v>1</v>
          </cell>
          <cell r="L1370" t="str">
            <v>TERMO + LANYERS</v>
          </cell>
          <cell r="AC1370" t="str">
            <v>PROMOCION ESCALERA PEQUEÑA 2023/2024 - SEGUNDO CORTE</v>
          </cell>
        </row>
        <row r="1371">
          <cell r="A1371">
            <v>42820</v>
          </cell>
          <cell r="B1371" t="str">
            <v>JHONATAN QUICENO</v>
          </cell>
          <cell r="C1371">
            <v>141568</v>
          </cell>
          <cell r="D1371">
            <v>45310</v>
          </cell>
          <cell r="E1371" t="str">
            <v>JHONATAN QUICENO</v>
          </cell>
          <cell r="F1371" t="str">
            <v>JOAQUIN GONZALEZ LUCUMI</v>
          </cell>
          <cell r="G1371">
            <v>0</v>
          </cell>
          <cell r="H1371" t="str">
            <v>CL 9 # 63A-05</v>
          </cell>
          <cell r="I1371" t="str">
            <v>CALI</v>
          </cell>
          <cell r="J1371">
            <v>0</v>
          </cell>
          <cell r="K1371">
            <v>1</v>
          </cell>
          <cell r="L1371" t="str">
            <v>TERMO + LANYERS</v>
          </cell>
          <cell r="AC1371" t="str">
            <v>PROMOCION ESCALERA PEQUEÑA 2023/2024 - SEGUNDO CORTE</v>
          </cell>
        </row>
        <row r="1372">
          <cell r="A1372">
            <v>42821</v>
          </cell>
          <cell r="B1372" t="str">
            <v>JULIAN ROJAS</v>
          </cell>
          <cell r="C1372">
            <v>134474</v>
          </cell>
          <cell r="D1372">
            <v>45310</v>
          </cell>
          <cell r="E1372" t="str">
            <v>JULIAN ROJAS</v>
          </cell>
          <cell r="F1372" t="str">
            <v>CRISTIAN ANDRES ATEHORTUA MUÑOZ</v>
          </cell>
          <cell r="G1372">
            <v>0</v>
          </cell>
          <cell r="H1372" t="str">
            <v>MZ 23 CA 45 URB ARBOLEDA</v>
          </cell>
          <cell r="I1372" t="str">
            <v>CANDELARIA</v>
          </cell>
          <cell r="J1372">
            <v>0</v>
          </cell>
          <cell r="K1372">
            <v>1</v>
          </cell>
          <cell r="L1372" t="str">
            <v>CASCO DE MOTO ABATIBLE</v>
          </cell>
          <cell r="M1372">
            <v>1</v>
          </cell>
          <cell r="N1372" t="str">
            <v>BOLSA DE MERCHANDISING MIN 80 OBSEQUIOS</v>
          </cell>
          <cell r="AC1372" t="str">
            <v>PROMOCION ESCALERA GRANDE 2023/2024 - SEGUNDO CORTE</v>
          </cell>
        </row>
        <row r="1373">
          <cell r="A1373">
            <v>42822</v>
          </cell>
          <cell r="B1373" t="str">
            <v>JULIAN ROJAS</v>
          </cell>
          <cell r="C1373">
            <v>202179</v>
          </cell>
          <cell r="D1373">
            <v>45310</v>
          </cell>
          <cell r="E1373" t="str">
            <v>JULIAN ROJAS</v>
          </cell>
          <cell r="F1373" t="str">
            <v>MASSER S.A.S.</v>
          </cell>
          <cell r="G1373" t="str">
            <v>PALMIRANA</v>
          </cell>
          <cell r="H1373" t="str">
            <v>CARRERA 35 # 41 - 55</v>
          </cell>
          <cell r="I1373" t="str">
            <v>PALMIRA</v>
          </cell>
          <cell r="J1373">
            <v>3105862142</v>
          </cell>
          <cell r="K1373">
            <v>1</v>
          </cell>
          <cell r="L1373" t="str">
            <v>SILLA PLEGABLE</v>
          </cell>
          <cell r="M1373">
            <v>1</v>
          </cell>
          <cell r="N1373" t="str">
            <v>CHAQUETAS X2 UND</v>
          </cell>
          <cell r="AC1373" t="str">
            <v>PROMOCION ESCALERA GRANDE 2023/2024 - SEGUNDO CORTE</v>
          </cell>
        </row>
        <row r="1374">
          <cell r="A1374">
            <v>42823</v>
          </cell>
          <cell r="B1374" t="str">
            <v>JULIAN ROJAS</v>
          </cell>
          <cell r="C1374">
            <v>104579</v>
          </cell>
          <cell r="D1374">
            <v>45310</v>
          </cell>
          <cell r="E1374" t="str">
            <v>JULIAN ROJAS</v>
          </cell>
          <cell r="F1374" t="str">
            <v>ADMINIST DE BIENES Y SERVICIOS S A S</v>
          </cell>
          <cell r="G1374" t="str">
            <v>ADMINISTRADORA DE BIENES Y SERVICIO S A S</v>
          </cell>
          <cell r="H1374" t="str">
            <v>KM 1 VIA A PRADERA</v>
          </cell>
          <cell r="I1374" t="str">
            <v>PALMIRA</v>
          </cell>
          <cell r="J1374">
            <v>3175151692</v>
          </cell>
          <cell r="K1374">
            <v>1</v>
          </cell>
          <cell r="L1374" t="str">
            <v>SILLA PLEGABLE</v>
          </cell>
          <cell r="M1374">
            <v>1</v>
          </cell>
          <cell r="N1374" t="str">
            <v>CHAQUETAS X2 UND</v>
          </cell>
          <cell r="AC1374" t="str">
            <v>PROMOCION ESCALERA GRANDE 2023/2024 - SEGUNDO CORTE</v>
          </cell>
        </row>
        <row r="1375">
          <cell r="A1375">
            <v>42824</v>
          </cell>
          <cell r="B1375" t="str">
            <v>JULIAN ROJAS</v>
          </cell>
          <cell r="C1375">
            <v>117844</v>
          </cell>
          <cell r="D1375">
            <v>45310</v>
          </cell>
          <cell r="E1375" t="str">
            <v>JULIAN ROJAS</v>
          </cell>
          <cell r="F1375" t="str">
            <v>ALMACEN Y TALLER REMOTOS S.A.S.</v>
          </cell>
          <cell r="G1375">
            <v>0</v>
          </cell>
          <cell r="H1375" t="str">
            <v>CL 100  12  117  BRR C. DEL CAMPO</v>
          </cell>
          <cell r="I1375" t="str">
            <v>PALMIRA</v>
          </cell>
          <cell r="J1375" t="str">
            <v>2 2801751</v>
          </cell>
          <cell r="K1375">
            <v>1</v>
          </cell>
          <cell r="L1375" t="str">
            <v>POLO + TERMO</v>
          </cell>
          <cell r="M1375">
            <v>1</v>
          </cell>
          <cell r="N1375" t="str">
            <v>SILLA PLEGABLE</v>
          </cell>
          <cell r="O1375">
            <v>1</v>
          </cell>
          <cell r="P1375" t="str">
            <v>CHAQUETAS X2 UND</v>
          </cell>
          <cell r="AC1375" t="str">
            <v>PROMOCION ESCALERA GRANDE 2023/2024 - SEGUNDO CORTE</v>
          </cell>
        </row>
        <row r="1376">
          <cell r="A1376">
            <v>42825</v>
          </cell>
          <cell r="B1376" t="str">
            <v>JULIAN ROJAS</v>
          </cell>
          <cell r="C1376">
            <v>115943</v>
          </cell>
          <cell r="D1376">
            <v>45310</v>
          </cell>
          <cell r="E1376" t="str">
            <v>JULIAN ROJAS</v>
          </cell>
          <cell r="F1376" t="str">
            <v>SOLO PORTI S A S</v>
          </cell>
          <cell r="G1376" t="str">
            <v>SOLO PORTI S A S</v>
          </cell>
          <cell r="H1376" t="str">
            <v>KM 9 VIA TIENDA NUEVA TENERIFE</v>
          </cell>
          <cell r="I1376" t="str">
            <v>PALMIRA</v>
          </cell>
          <cell r="J1376" t="str">
            <v>321 6416015</v>
          </cell>
          <cell r="K1376">
            <v>1</v>
          </cell>
          <cell r="L1376" t="str">
            <v>CHAQUETAS X2 UND</v>
          </cell>
          <cell r="AC1376" t="str">
            <v>PROMOCION ESCALERA GRANDE 2023/2024 - SEGUNDO CORTE</v>
          </cell>
        </row>
        <row r="1377">
          <cell r="A1377">
            <v>42826</v>
          </cell>
          <cell r="B1377" t="str">
            <v>JULIAN ROJAS</v>
          </cell>
          <cell r="C1377">
            <v>128123</v>
          </cell>
          <cell r="D1377">
            <v>45310</v>
          </cell>
          <cell r="E1377" t="str">
            <v>JULIAN ROJAS</v>
          </cell>
          <cell r="F1377" t="str">
            <v>INVERSIONES JUDI S.A.S.</v>
          </cell>
          <cell r="G1377" t="str">
            <v>ESTACION DE SERVICIO LA COLOMBINA</v>
          </cell>
          <cell r="H1377" t="str">
            <v>CRA. 15  28-24  BRR LA COLOMBINA</v>
          </cell>
          <cell r="I1377" t="str">
            <v>PALMIRA</v>
          </cell>
          <cell r="J1377" t="str">
            <v>2 2855624</v>
          </cell>
          <cell r="K1377">
            <v>1</v>
          </cell>
          <cell r="L1377" t="str">
            <v>SILLA PLEGABLE</v>
          </cell>
          <cell r="M1377">
            <v>1</v>
          </cell>
          <cell r="N1377" t="str">
            <v>CHAQUETAS X2 UND</v>
          </cell>
          <cell r="AC1377" t="str">
            <v>PROMOCION ESCALERA GRANDE 2023/2024 - SEGUNDO CORTE</v>
          </cell>
        </row>
        <row r="1378">
          <cell r="A1378">
            <v>42827</v>
          </cell>
          <cell r="B1378" t="str">
            <v>JULIAN ROJAS</v>
          </cell>
          <cell r="C1378">
            <v>116572</v>
          </cell>
          <cell r="D1378">
            <v>45310</v>
          </cell>
          <cell r="E1378" t="str">
            <v>JULIAN ROJAS</v>
          </cell>
          <cell r="F1378" t="str">
            <v>INVERSIONES DOBLE H  S.A.S.</v>
          </cell>
          <cell r="G1378" t="str">
            <v>INVERSIONES DOBLE H  S.A.S.</v>
          </cell>
          <cell r="H1378" t="str">
            <v>KR  32  15  05</v>
          </cell>
          <cell r="I1378" t="str">
            <v>PALMIRA</v>
          </cell>
          <cell r="J1378" t="str">
            <v>2 2712909</v>
          </cell>
          <cell r="K1378">
            <v>1</v>
          </cell>
          <cell r="L1378" t="str">
            <v>POLO + TERMO</v>
          </cell>
          <cell r="M1378">
            <v>1</v>
          </cell>
          <cell r="N1378" t="str">
            <v>SILLA PLEGABLE</v>
          </cell>
          <cell r="O1378">
            <v>1</v>
          </cell>
          <cell r="P1378" t="str">
            <v>CHAQUETAS X2 UND</v>
          </cell>
          <cell r="AC1378" t="str">
            <v>PROMOCION ESCALERA GRANDE 2023/2024 - SEGUNDO CORTE</v>
          </cell>
        </row>
        <row r="1379">
          <cell r="A1379">
            <v>42828</v>
          </cell>
          <cell r="B1379" t="str">
            <v>JULIAN ROJAS</v>
          </cell>
          <cell r="C1379">
            <v>127547</v>
          </cell>
          <cell r="D1379">
            <v>45310</v>
          </cell>
          <cell r="E1379" t="str">
            <v>JULIAN ROJAS</v>
          </cell>
          <cell r="F1379" t="str">
            <v>CAISO S.A.S.</v>
          </cell>
          <cell r="G1379">
            <v>0</v>
          </cell>
          <cell r="H1379" t="str">
            <v>VIA RECTA CALI PALMIRA KM 12</v>
          </cell>
          <cell r="I1379" t="str">
            <v>PALMIRA</v>
          </cell>
          <cell r="J1379" t="str">
            <v>321 7004094</v>
          </cell>
          <cell r="K1379">
            <v>1</v>
          </cell>
          <cell r="L1379" t="str">
            <v>SILLA PLEGABLE</v>
          </cell>
          <cell r="M1379">
            <v>1</v>
          </cell>
          <cell r="N1379" t="str">
            <v>CHAQUETAS X2 UND</v>
          </cell>
          <cell r="AC1379" t="str">
            <v>PROMOCION ESCALERA GRANDE 2023/2024 - SEGUNDO CORTE</v>
          </cell>
        </row>
        <row r="1380">
          <cell r="A1380">
            <v>42829</v>
          </cell>
          <cell r="B1380" t="str">
            <v>JULIAN ROJAS</v>
          </cell>
          <cell r="C1380">
            <v>116089</v>
          </cell>
          <cell r="D1380">
            <v>45310</v>
          </cell>
          <cell r="E1380" t="str">
            <v>JULIAN ROJAS</v>
          </cell>
          <cell r="F1380" t="str">
            <v>NELSON VASQUEZ HENAO</v>
          </cell>
          <cell r="G1380" t="str">
            <v>DIAGNOSTIMOTOS PALMIRA</v>
          </cell>
          <cell r="H1380" t="str">
            <v>CL 47 37 44  BRR SANTA TERESITA</v>
          </cell>
          <cell r="I1380" t="str">
            <v>PALMIRA</v>
          </cell>
          <cell r="J1380" t="str">
            <v>2 2874682</v>
          </cell>
          <cell r="K1380">
            <v>1</v>
          </cell>
          <cell r="L1380" t="str">
            <v>POLO + TERMO</v>
          </cell>
          <cell r="M1380">
            <v>1</v>
          </cell>
          <cell r="N1380" t="str">
            <v>SILLA PLEGABLE</v>
          </cell>
          <cell r="O1380">
            <v>1</v>
          </cell>
          <cell r="P1380" t="str">
            <v>CHAQUETAS X2 UND</v>
          </cell>
          <cell r="AC1380" t="str">
            <v>PROMOCION ESCALERA GRANDE 2023/2024 - SEGUNDO CORTE</v>
          </cell>
        </row>
        <row r="1381">
          <cell r="A1381">
            <v>42830</v>
          </cell>
          <cell r="B1381" t="str">
            <v>JULIAN ROJAS</v>
          </cell>
          <cell r="C1381">
            <v>202742</v>
          </cell>
          <cell r="D1381">
            <v>45310</v>
          </cell>
          <cell r="E1381" t="str">
            <v>JULIAN ROJAS</v>
          </cell>
          <cell r="F1381" t="str">
            <v>MASSER S.A.S.</v>
          </cell>
          <cell r="G1381" t="str">
            <v>EDS TERPEL VILLAGORGONA</v>
          </cell>
          <cell r="H1381" t="str">
            <v>CR 1 CL 16 VILLAGORGONA VIA CANDELARIA</v>
          </cell>
          <cell r="I1381" t="str">
            <v>CANDELARIA</v>
          </cell>
          <cell r="J1381">
            <v>0</v>
          </cell>
          <cell r="K1381">
            <v>1</v>
          </cell>
          <cell r="L1381" t="str">
            <v>KIT (TULAS + GORRA+ LANYERS)</v>
          </cell>
          <cell r="M1381">
            <v>1</v>
          </cell>
          <cell r="N1381" t="str">
            <v>POLO + TERMO</v>
          </cell>
          <cell r="O1381">
            <v>1</v>
          </cell>
          <cell r="P1381" t="str">
            <v>SILLA PLEGABLE</v>
          </cell>
          <cell r="Q1381">
            <v>1</v>
          </cell>
          <cell r="R1381" t="str">
            <v>CHAQUETAS X2 UND</v>
          </cell>
          <cell r="AC1381" t="str">
            <v>PROMOCION ESCALERA GRANDE 2023/2024 - SEGUNDO CORTE</v>
          </cell>
        </row>
        <row r="1382">
          <cell r="A1382">
            <v>42831</v>
          </cell>
          <cell r="B1382" t="str">
            <v>JULIAN ROJAS</v>
          </cell>
          <cell r="C1382">
            <v>143631</v>
          </cell>
          <cell r="D1382">
            <v>45310</v>
          </cell>
          <cell r="E1382" t="str">
            <v>JULIAN ROJAS</v>
          </cell>
          <cell r="F1382" t="str">
            <v>FAESGO S.A.S</v>
          </cell>
          <cell r="G1382">
            <v>0</v>
          </cell>
          <cell r="H1382" t="str">
            <v>KM 3.5 EL BOLO VIA CANDELARIA-PALMI</v>
          </cell>
          <cell r="I1382" t="str">
            <v>PALMIRA</v>
          </cell>
          <cell r="J1382">
            <v>0</v>
          </cell>
          <cell r="K1382">
            <v>1</v>
          </cell>
          <cell r="L1382" t="str">
            <v>POLO + TERMO</v>
          </cell>
          <cell r="M1382">
            <v>1</v>
          </cell>
          <cell r="N1382" t="str">
            <v>SILLA PLEGABLE</v>
          </cell>
          <cell r="AC1382" t="str">
            <v>PROMOCION ESCALERA GRANDE 2023/2024 - SEGUNDO CORTE</v>
          </cell>
        </row>
        <row r="1383">
          <cell r="A1383">
            <v>42832</v>
          </cell>
          <cell r="B1383" t="str">
            <v>JULIAN ROJAS</v>
          </cell>
          <cell r="C1383">
            <v>128840</v>
          </cell>
          <cell r="D1383">
            <v>45310</v>
          </cell>
          <cell r="E1383" t="str">
            <v>JULIAN ROJAS</v>
          </cell>
          <cell r="F1383" t="str">
            <v>JORGE ELIECER GALARZA DOMINGUEZ</v>
          </cell>
          <cell r="G1383" t="str">
            <v>TALLER SOLO HONDA</v>
          </cell>
          <cell r="H1383" t="str">
            <v>CRA. 29  33-12 BRR SANTA RITA</v>
          </cell>
          <cell r="I1383" t="str">
            <v>PALMIRA</v>
          </cell>
          <cell r="J1383" t="str">
            <v>2 2706824</v>
          </cell>
          <cell r="K1383">
            <v>1</v>
          </cell>
          <cell r="L1383" t="str">
            <v>POLO + TERMO</v>
          </cell>
          <cell r="AC1383" t="str">
            <v>PROMOCION ESCALERA GRANDE 2023/2024 - SEGUNDO CORTE</v>
          </cell>
        </row>
        <row r="1384">
          <cell r="A1384">
            <v>42833</v>
          </cell>
          <cell r="B1384" t="str">
            <v>JULIAN ROJAS</v>
          </cell>
          <cell r="C1384">
            <v>127956</v>
          </cell>
          <cell r="D1384">
            <v>45310</v>
          </cell>
          <cell r="E1384" t="str">
            <v>JULIAN ROJAS</v>
          </cell>
          <cell r="F1384" t="str">
            <v>YOLANDA MARLENY PUENGUENAN CUATIN</v>
          </cell>
          <cell r="G1384">
            <v>0</v>
          </cell>
          <cell r="H1384" t="str">
            <v>CRA. 19 # 39-14</v>
          </cell>
          <cell r="I1384" t="str">
            <v>PALMIRA</v>
          </cell>
          <cell r="J1384" t="str">
            <v>313 7207394</v>
          </cell>
          <cell r="K1384">
            <v>1</v>
          </cell>
          <cell r="L1384" t="str">
            <v>KIT (TULAS + GORRA+ LANYERS)</v>
          </cell>
          <cell r="AC1384" t="str">
            <v>PROMOCION ESCALERA GRANDE 2023/2024 - SEGUNDO CORTE</v>
          </cell>
        </row>
        <row r="1385">
          <cell r="A1385">
            <v>42834</v>
          </cell>
          <cell r="B1385" t="str">
            <v>JULIAN ROJAS</v>
          </cell>
          <cell r="C1385">
            <v>122062</v>
          </cell>
          <cell r="D1385">
            <v>45310</v>
          </cell>
          <cell r="E1385" t="str">
            <v>JULIAN ROJAS</v>
          </cell>
          <cell r="F1385" t="str">
            <v>LUIS EDUARDO ATEHORTUA HOYOS</v>
          </cell>
          <cell r="G1385">
            <v>0</v>
          </cell>
          <cell r="H1385" t="str">
            <v>MZ 4 CASA 52 BRR POBLADO CAMPESTRE</v>
          </cell>
          <cell r="I1385" t="str">
            <v>CANDELARIA</v>
          </cell>
          <cell r="J1385" t="str">
            <v>313 5281406</v>
          </cell>
          <cell r="K1385">
            <v>1</v>
          </cell>
          <cell r="L1385" t="str">
            <v xml:space="preserve">MALETIN </v>
          </cell>
          <cell r="M1385">
            <v>1</v>
          </cell>
          <cell r="N1385" t="str">
            <v xml:space="preserve">CHAQUETA </v>
          </cell>
          <cell r="O1385">
            <v>1</v>
          </cell>
          <cell r="P1385" t="str">
            <v>SILLA PLEGABLE</v>
          </cell>
          <cell r="AC1385" t="str">
            <v>PROMOCION ESCALERA PEQUEÑA 2023/2024 - SEGUNDO CORTE</v>
          </cell>
        </row>
        <row r="1386">
          <cell r="A1386">
            <v>42835</v>
          </cell>
          <cell r="B1386" t="str">
            <v>JULIAN ROJAS</v>
          </cell>
          <cell r="C1386">
            <v>134895</v>
          </cell>
          <cell r="D1386">
            <v>45310</v>
          </cell>
          <cell r="E1386" t="str">
            <v>JULIAN ROJAS</v>
          </cell>
          <cell r="F1386" t="str">
            <v>JERRY MOTOS PALMIRA SAS</v>
          </cell>
          <cell r="G1386">
            <v>0</v>
          </cell>
          <cell r="H1386" t="str">
            <v>CRA 19 # 36-66 SAN PEDRO</v>
          </cell>
          <cell r="I1386" t="str">
            <v>PALMIRA</v>
          </cell>
          <cell r="J1386">
            <v>0</v>
          </cell>
          <cell r="K1386">
            <v>1</v>
          </cell>
          <cell r="L1386" t="str">
            <v xml:space="preserve">CHAQUETA </v>
          </cell>
          <cell r="M1386">
            <v>1</v>
          </cell>
          <cell r="N1386" t="str">
            <v>SILLA PLEGABLE</v>
          </cell>
          <cell r="AC1386" t="str">
            <v>PROMOCION ESCALERA PEQUEÑA 2023/2024 - SEGUNDO CORTE</v>
          </cell>
        </row>
        <row r="1387">
          <cell r="A1387">
            <v>42836</v>
          </cell>
          <cell r="B1387" t="str">
            <v>JULIAN ROJAS</v>
          </cell>
          <cell r="C1387">
            <v>141270</v>
          </cell>
          <cell r="D1387">
            <v>45310</v>
          </cell>
          <cell r="E1387" t="str">
            <v>JULIAN ROJAS</v>
          </cell>
          <cell r="F1387" t="str">
            <v>ORLANDO BALLESTEROS MARIN</v>
          </cell>
          <cell r="G1387">
            <v>0</v>
          </cell>
          <cell r="H1387" t="str">
            <v>CL 16 # 2-84</v>
          </cell>
          <cell r="I1387" t="str">
            <v>CANDELARIA</v>
          </cell>
          <cell r="J1387">
            <v>0</v>
          </cell>
          <cell r="K1387">
            <v>1</v>
          </cell>
          <cell r="L1387" t="str">
            <v xml:space="preserve">MALETIN </v>
          </cell>
          <cell r="M1387">
            <v>1</v>
          </cell>
          <cell r="N1387" t="str">
            <v xml:space="preserve">CHAQUETA </v>
          </cell>
          <cell r="O1387">
            <v>1</v>
          </cell>
          <cell r="P1387" t="str">
            <v>SILLA PLEGABLE</v>
          </cell>
          <cell r="AC1387" t="str">
            <v>PROMOCION ESCALERA PEQUEÑA 2023/2024 - SEGUNDO CORTE</v>
          </cell>
        </row>
        <row r="1388">
          <cell r="A1388">
            <v>42837</v>
          </cell>
          <cell r="B1388" t="str">
            <v>JULIAN ROJAS</v>
          </cell>
          <cell r="C1388">
            <v>121807</v>
          </cell>
          <cell r="D1388">
            <v>45310</v>
          </cell>
          <cell r="E1388" t="str">
            <v>JULIAN ROJAS</v>
          </cell>
          <cell r="F1388" t="str">
            <v>RAFAEL ANTONIO HERRERA GONZALEZ</v>
          </cell>
          <cell r="G1388">
            <v>0</v>
          </cell>
          <cell r="H1388" t="str">
            <v>CL 16  2-68 BR 20 JULIO VILLAGORGONA</v>
          </cell>
          <cell r="I1388" t="str">
            <v>CANDELARIA</v>
          </cell>
          <cell r="J1388" t="str">
            <v>315 6099063</v>
          </cell>
          <cell r="K1388">
            <v>1</v>
          </cell>
          <cell r="L1388" t="str">
            <v xml:space="preserve">CHAQUETA </v>
          </cell>
          <cell r="M1388">
            <v>1</v>
          </cell>
          <cell r="N1388" t="str">
            <v>SILLA PLEGABLE</v>
          </cell>
          <cell r="AC1388" t="str">
            <v>PROMOCION ESCALERA PEQUEÑA 2023/2024 - SEGUNDO CORTE</v>
          </cell>
        </row>
        <row r="1389">
          <cell r="A1389">
            <v>42838</v>
          </cell>
          <cell r="B1389" t="str">
            <v>JULIAN ROJAS</v>
          </cell>
          <cell r="C1389">
            <v>122367</v>
          </cell>
          <cell r="D1389">
            <v>45310</v>
          </cell>
          <cell r="E1389" t="str">
            <v>JULIAN ROJAS</v>
          </cell>
          <cell r="F1389" t="str">
            <v>DAVID MECIAS ORTEGA BURBANO</v>
          </cell>
          <cell r="G1389">
            <v>0</v>
          </cell>
          <cell r="H1389" t="str">
            <v>KR 13 13 40 CORRG VILLAGORGONA</v>
          </cell>
          <cell r="I1389" t="str">
            <v>CANDELARIA</v>
          </cell>
          <cell r="J1389" t="str">
            <v>318 4644946</v>
          </cell>
          <cell r="K1389">
            <v>1</v>
          </cell>
          <cell r="L1389" t="str">
            <v>TERMO + LANYERS</v>
          </cell>
          <cell r="M1389">
            <v>1</v>
          </cell>
          <cell r="N1389" t="str">
            <v>GORRA + CAMISETA</v>
          </cell>
          <cell r="O1389">
            <v>1</v>
          </cell>
          <cell r="P1389" t="str">
            <v xml:space="preserve">MALETIN </v>
          </cell>
          <cell r="Q1389">
            <v>1</v>
          </cell>
          <cell r="R1389" t="str">
            <v xml:space="preserve">CHAQUETA </v>
          </cell>
          <cell r="S1389">
            <v>1</v>
          </cell>
          <cell r="T1389" t="str">
            <v>SILLA PLEGABLE</v>
          </cell>
          <cell r="AC1389" t="str">
            <v>PROMOCION ESCALERA PEQUEÑA 2023/2024 - SEGUNDO CORTE</v>
          </cell>
        </row>
        <row r="1390">
          <cell r="A1390">
            <v>42839</v>
          </cell>
          <cell r="B1390" t="str">
            <v>JULIAN ROJAS</v>
          </cell>
          <cell r="C1390">
            <v>129445</v>
          </cell>
          <cell r="D1390">
            <v>45310</v>
          </cell>
          <cell r="E1390" t="str">
            <v>JULIAN ROJAS</v>
          </cell>
          <cell r="F1390" t="str">
            <v>JOSE ALEJANDRO PIEDRAHITA OBANDO</v>
          </cell>
          <cell r="G1390">
            <v>0</v>
          </cell>
          <cell r="H1390" t="str">
            <v>CR 24 # 23-08</v>
          </cell>
          <cell r="I1390" t="str">
            <v>PALMIRA</v>
          </cell>
          <cell r="J1390" t="str">
            <v>311 7968174</v>
          </cell>
          <cell r="K1390">
            <v>1</v>
          </cell>
          <cell r="L1390" t="str">
            <v xml:space="preserve">MALETIN </v>
          </cell>
          <cell r="M1390">
            <v>1</v>
          </cell>
          <cell r="N1390" t="str">
            <v xml:space="preserve">CHAQUETA </v>
          </cell>
          <cell r="O1390">
            <v>1</v>
          </cell>
          <cell r="P1390" t="str">
            <v>SILLA PLEGABLE</v>
          </cell>
          <cell r="AC1390" t="str">
            <v>PROMOCION ESCALERA PEQUEÑA 2023/2024 - SEGUNDO CORTE</v>
          </cell>
        </row>
        <row r="1391">
          <cell r="A1391">
            <v>42840</v>
          </cell>
          <cell r="B1391" t="str">
            <v>JULIAN ROJAS</v>
          </cell>
          <cell r="C1391">
            <v>111688</v>
          </cell>
          <cell r="D1391">
            <v>45310</v>
          </cell>
          <cell r="E1391" t="str">
            <v>JULIAN ROJAS</v>
          </cell>
          <cell r="F1391" t="str">
            <v>JAMES OREJUELA CARVAJAL</v>
          </cell>
          <cell r="G1391">
            <v>0</v>
          </cell>
          <cell r="H1391" t="str">
            <v>KR 10  12 26 BR EL JARDIN - El Carm</v>
          </cell>
          <cell r="I1391" t="str">
            <v>CANDELARIA</v>
          </cell>
          <cell r="J1391" t="str">
            <v>314 734 0984</v>
          </cell>
          <cell r="K1391">
            <v>1</v>
          </cell>
          <cell r="L1391" t="str">
            <v>SILLA PLEGABLE</v>
          </cell>
          <cell r="AC1391" t="str">
            <v>PROMOCION ESCALERA PEQUEÑA 2023/2024 - SEGUNDO CORTE</v>
          </cell>
        </row>
        <row r="1392">
          <cell r="A1392">
            <v>42841</v>
          </cell>
          <cell r="B1392" t="str">
            <v>JULIAN ROJAS</v>
          </cell>
          <cell r="C1392">
            <v>202078</v>
          </cell>
          <cell r="D1392">
            <v>45310</v>
          </cell>
          <cell r="E1392" t="str">
            <v>JULIAN ROJAS</v>
          </cell>
          <cell r="F1392" t="str">
            <v>OSCAR NABOR CHAMORRO CEBALLOS</v>
          </cell>
          <cell r="G1392" t="str">
            <v>EDS LA SUREÑA</v>
          </cell>
          <cell r="H1392" t="str">
            <v>KM 5 VIA CANDELARIA - PTO TEJADA</v>
          </cell>
          <cell r="I1392" t="str">
            <v>CANDELARIA</v>
          </cell>
          <cell r="J1392" t="str">
            <v>311 3988140</v>
          </cell>
          <cell r="K1392">
            <v>1</v>
          </cell>
          <cell r="L1392" t="str">
            <v xml:space="preserve">CHAQUETA </v>
          </cell>
          <cell r="AC1392" t="str">
            <v>PROMOCION ESCALERA PEQUEÑA 2023/2024 - SEGUNDO CORTE</v>
          </cell>
        </row>
        <row r="1393">
          <cell r="A1393">
            <v>42842</v>
          </cell>
          <cell r="B1393" t="str">
            <v>JULIAN ROJAS</v>
          </cell>
          <cell r="C1393">
            <v>137139</v>
          </cell>
          <cell r="D1393">
            <v>45310</v>
          </cell>
          <cell r="E1393" t="str">
            <v>JULIAN ROJAS</v>
          </cell>
          <cell r="F1393" t="str">
            <v>CARLOS ALBERTO ZULUAGA CAÑON</v>
          </cell>
          <cell r="G1393">
            <v>0</v>
          </cell>
          <cell r="H1393" t="str">
            <v>CL 10 # 12-42 CRG ROZO</v>
          </cell>
          <cell r="I1393" t="str">
            <v>PALMIRA</v>
          </cell>
          <cell r="J1393">
            <v>0</v>
          </cell>
          <cell r="K1393">
            <v>1</v>
          </cell>
          <cell r="L1393" t="str">
            <v>TERMO + LANYERS</v>
          </cell>
          <cell r="M1393">
            <v>1</v>
          </cell>
          <cell r="N1393" t="str">
            <v>GORRA + CAMISETA</v>
          </cell>
          <cell r="O1393">
            <v>1</v>
          </cell>
          <cell r="P1393" t="str">
            <v xml:space="preserve">MALETIN </v>
          </cell>
          <cell r="Q1393">
            <v>1</v>
          </cell>
          <cell r="R1393" t="str">
            <v xml:space="preserve">CHAQUETA </v>
          </cell>
          <cell r="AC1393" t="str">
            <v>PROMOCION ESCALERA PEQUEÑA 2023/2024 - SEGUNDO CORTE</v>
          </cell>
        </row>
        <row r="1394">
          <cell r="A1394">
            <v>42843</v>
          </cell>
          <cell r="B1394" t="str">
            <v>JULIAN ROJAS</v>
          </cell>
          <cell r="C1394">
            <v>142221</v>
          </cell>
          <cell r="D1394">
            <v>45310</v>
          </cell>
          <cell r="E1394" t="str">
            <v>JULIAN ROJAS</v>
          </cell>
          <cell r="F1394" t="str">
            <v>INES GETIAL GETIAL</v>
          </cell>
          <cell r="G1394">
            <v>0</v>
          </cell>
          <cell r="H1394" t="str">
            <v>CL 12B # 15B-27 B/ VILLAGORGONA</v>
          </cell>
          <cell r="I1394" t="str">
            <v>CANDELARIA</v>
          </cell>
          <cell r="J1394">
            <v>0</v>
          </cell>
          <cell r="K1394">
            <v>1</v>
          </cell>
          <cell r="L1394" t="str">
            <v xml:space="preserve">CHAQUETA </v>
          </cell>
          <cell r="AC1394" t="str">
            <v>PROMOCION ESCALERA PEQUEÑA 2023/2024 - SEGUNDO CORTE</v>
          </cell>
        </row>
        <row r="1395">
          <cell r="A1395">
            <v>42844</v>
          </cell>
          <cell r="B1395" t="str">
            <v>JULIAN ROJAS</v>
          </cell>
          <cell r="C1395">
            <v>124022</v>
          </cell>
          <cell r="D1395">
            <v>45310</v>
          </cell>
          <cell r="E1395" t="str">
            <v>JULIAN ROJAS</v>
          </cell>
          <cell r="F1395" t="str">
            <v>ESNEIDER LEONARDO GUTIERREZ LEAL</v>
          </cell>
          <cell r="G1395">
            <v>0</v>
          </cell>
          <cell r="H1395" t="str">
            <v>KR 12  15  55 VILLAGORGONA</v>
          </cell>
          <cell r="I1395" t="str">
            <v>CANDELARIA</v>
          </cell>
          <cell r="J1395" t="str">
            <v>321 8937042</v>
          </cell>
          <cell r="K1395">
            <v>1</v>
          </cell>
          <cell r="L1395" t="str">
            <v>GORRA + CAMISETA</v>
          </cell>
          <cell r="M1395">
            <v>1</v>
          </cell>
          <cell r="N1395" t="str">
            <v xml:space="preserve">MALETIN </v>
          </cell>
          <cell r="O1395">
            <v>1</v>
          </cell>
          <cell r="P1395" t="str">
            <v xml:space="preserve">CHAQUETA </v>
          </cell>
          <cell r="AC1395" t="str">
            <v>PROMOCION ESCALERA PEQUEÑA 2023/2024 - SEGUNDO CORTE</v>
          </cell>
        </row>
        <row r="1396">
          <cell r="A1396">
            <v>42845</v>
          </cell>
          <cell r="B1396" t="str">
            <v>JULIAN ROJAS</v>
          </cell>
          <cell r="C1396">
            <v>124640</v>
          </cell>
          <cell r="D1396">
            <v>45310</v>
          </cell>
          <cell r="E1396" t="str">
            <v>JULIAN ROJAS</v>
          </cell>
          <cell r="F1396" t="str">
            <v>FRANCISCO ANTONIO VIVEROS CABUYALES</v>
          </cell>
          <cell r="G1396">
            <v>0</v>
          </cell>
          <cell r="H1396" t="str">
            <v>CL 5  5  57  BRR UNION (CABUYAL)</v>
          </cell>
          <cell r="I1396" t="str">
            <v>CANDELARIA</v>
          </cell>
          <cell r="J1396" t="str">
            <v>320 7761773</v>
          </cell>
          <cell r="K1396">
            <v>1</v>
          </cell>
          <cell r="L1396" t="str">
            <v>GORRA + CAMISETA</v>
          </cell>
          <cell r="M1396">
            <v>1</v>
          </cell>
          <cell r="N1396" t="str">
            <v xml:space="preserve">MALETIN </v>
          </cell>
          <cell r="O1396">
            <v>1</v>
          </cell>
          <cell r="P1396" t="str">
            <v xml:space="preserve">CHAQUETA </v>
          </cell>
          <cell r="AC1396" t="str">
            <v>PROMOCION ESCALERA PEQUEÑA 2023/2024 - SEGUNDO CORTE</v>
          </cell>
        </row>
        <row r="1397">
          <cell r="A1397">
            <v>42846</v>
          </cell>
          <cell r="B1397" t="str">
            <v>JULIAN ROJAS</v>
          </cell>
          <cell r="C1397">
            <v>131281</v>
          </cell>
          <cell r="D1397">
            <v>45310</v>
          </cell>
          <cell r="E1397" t="str">
            <v>JULIAN ROJAS</v>
          </cell>
          <cell r="F1397" t="str">
            <v>FRANCISCO ANTONIO MATEUS GONZALES</v>
          </cell>
          <cell r="G1397">
            <v>0</v>
          </cell>
          <cell r="H1397" t="str">
            <v>CL 16 CR 10 CORR VILLAGORGONA</v>
          </cell>
          <cell r="I1397" t="str">
            <v>CANDELARIA</v>
          </cell>
          <cell r="J1397" t="str">
            <v>318 208 8841</v>
          </cell>
          <cell r="K1397">
            <v>1</v>
          </cell>
          <cell r="L1397" t="str">
            <v xml:space="preserve">MALETIN </v>
          </cell>
          <cell r="M1397">
            <v>1</v>
          </cell>
          <cell r="N1397" t="str">
            <v xml:space="preserve">CHAQUETA </v>
          </cell>
          <cell r="AC1397" t="str">
            <v>PROMOCION ESCALERA PEQUEÑA 2023/2024 - SEGUNDO CORTE</v>
          </cell>
        </row>
        <row r="1398">
          <cell r="A1398">
            <v>42847</v>
          </cell>
          <cell r="B1398" t="str">
            <v>JULIAN ROJAS</v>
          </cell>
          <cell r="C1398">
            <v>122198</v>
          </cell>
          <cell r="D1398">
            <v>45310</v>
          </cell>
          <cell r="E1398" t="str">
            <v>JULIAN ROJAS</v>
          </cell>
          <cell r="F1398" t="str">
            <v>IRMA RUIZ GOMEZ</v>
          </cell>
          <cell r="G1398">
            <v>0</v>
          </cell>
          <cell r="H1398" t="str">
            <v>CLL 16 11 51 BRR EL SOCORRO</v>
          </cell>
          <cell r="I1398" t="str">
            <v>VILLAGORGONA</v>
          </cell>
          <cell r="J1398" t="str">
            <v>318 4601516</v>
          </cell>
          <cell r="K1398">
            <v>1</v>
          </cell>
          <cell r="L1398" t="str">
            <v>GORRA + CAMISETA</v>
          </cell>
          <cell r="M1398">
            <v>1</v>
          </cell>
          <cell r="N1398" t="str">
            <v xml:space="preserve">MALETIN </v>
          </cell>
          <cell r="O1398">
            <v>1</v>
          </cell>
          <cell r="P1398" t="str">
            <v xml:space="preserve">CHAQUETA </v>
          </cell>
          <cell r="AC1398" t="str">
            <v>PROMOCION ESCALERA PEQUEÑA 2023/2024 - SEGUNDO CORTE</v>
          </cell>
        </row>
        <row r="1399">
          <cell r="A1399">
            <v>42848</v>
          </cell>
          <cell r="B1399" t="str">
            <v>JULIAN ROJAS</v>
          </cell>
          <cell r="C1399">
            <v>133031</v>
          </cell>
          <cell r="D1399">
            <v>45310</v>
          </cell>
          <cell r="E1399" t="str">
            <v>JULIAN ROJAS</v>
          </cell>
          <cell r="F1399" t="str">
            <v>ESPERANZA CUELLAR SALDARRIAGA</v>
          </cell>
          <cell r="G1399" t="str">
            <v>MOTO POTENCIA PALMIRA</v>
          </cell>
          <cell r="H1399" t="str">
            <v>CR  19 # 38-69</v>
          </cell>
          <cell r="I1399" t="str">
            <v>PALMIRA</v>
          </cell>
          <cell r="J1399">
            <v>0</v>
          </cell>
          <cell r="K1399">
            <v>1</v>
          </cell>
          <cell r="L1399" t="str">
            <v xml:space="preserve">CHAQUETA </v>
          </cell>
          <cell r="AC1399" t="str">
            <v>PROMOCION ESCALERA PEQUEÑA 2023/2024 - SEGUNDO CORTE</v>
          </cell>
        </row>
        <row r="1400">
          <cell r="A1400">
            <v>42849</v>
          </cell>
          <cell r="B1400" t="str">
            <v>JULIAN ROJAS</v>
          </cell>
          <cell r="C1400">
            <v>142758</v>
          </cell>
          <cell r="D1400">
            <v>45310</v>
          </cell>
          <cell r="E1400" t="str">
            <v>JULIAN ROJAS</v>
          </cell>
          <cell r="F1400" t="str">
            <v>FANIRMA GUTIERREZ ESPINOSA</v>
          </cell>
          <cell r="G1400">
            <v>0</v>
          </cell>
          <cell r="H1400" t="str">
            <v>CR 37 # 60B-24 B/ RESERVAS DE ZAMORANO</v>
          </cell>
          <cell r="I1400" t="str">
            <v>PALMIRA</v>
          </cell>
          <cell r="J1400">
            <v>0</v>
          </cell>
          <cell r="K1400">
            <v>1</v>
          </cell>
          <cell r="L1400" t="str">
            <v>GORRA + CAMISETA</v>
          </cell>
          <cell r="M1400">
            <v>1</v>
          </cell>
          <cell r="N1400" t="str">
            <v xml:space="preserve">MALETIN </v>
          </cell>
          <cell r="AC1400" t="str">
            <v>PROMOCION ESCALERA PEQUEÑA 2023/2024 - SEGUNDO CORTE</v>
          </cell>
        </row>
        <row r="1401">
          <cell r="A1401">
            <v>42850</v>
          </cell>
          <cell r="B1401" t="str">
            <v>JULIAN ROJAS</v>
          </cell>
          <cell r="C1401">
            <v>126105</v>
          </cell>
          <cell r="D1401">
            <v>45310</v>
          </cell>
          <cell r="E1401" t="str">
            <v>JULIAN ROJAS</v>
          </cell>
          <cell r="F1401" t="str">
            <v>ANGELA MARIA ZAPATA ARENAS</v>
          </cell>
          <cell r="G1401">
            <v>0</v>
          </cell>
          <cell r="H1401" t="str">
            <v>TV 39  51A-14 BRR IGNACIO TORRES</v>
          </cell>
          <cell r="I1401" t="str">
            <v>PALMIRA</v>
          </cell>
          <cell r="J1401">
            <v>3178075379</v>
          </cell>
          <cell r="K1401">
            <v>1</v>
          </cell>
          <cell r="L1401" t="str">
            <v>GORRA + CAMISETA</v>
          </cell>
          <cell r="M1401">
            <v>1</v>
          </cell>
          <cell r="N1401" t="str">
            <v xml:space="preserve">MALETIN </v>
          </cell>
          <cell r="AC1401" t="str">
            <v>PROMOCION ESCALERA PEQUEÑA 2023/2024 - SEGUNDO CORTE</v>
          </cell>
        </row>
        <row r="1402">
          <cell r="A1402">
            <v>42851</v>
          </cell>
          <cell r="B1402" t="str">
            <v>JULIAN ROJAS</v>
          </cell>
          <cell r="C1402">
            <v>111666</v>
          </cell>
          <cell r="D1402">
            <v>45310</v>
          </cell>
          <cell r="E1402" t="str">
            <v>JULIAN ROJAS</v>
          </cell>
          <cell r="F1402" t="str">
            <v>YANFRED HERNEY BONILLA LOBOA</v>
          </cell>
          <cell r="G1402">
            <v>0</v>
          </cell>
          <cell r="H1402" t="str">
            <v>CL 16  12 16 BRR MUNICIPAL</v>
          </cell>
          <cell r="I1402" t="str">
            <v>VILLAGORGONA</v>
          </cell>
          <cell r="J1402" t="str">
            <v>(572) 261 8056</v>
          </cell>
          <cell r="K1402">
            <v>1</v>
          </cell>
          <cell r="L1402" t="str">
            <v>GORRA + CAMISETA</v>
          </cell>
          <cell r="M1402">
            <v>1</v>
          </cell>
          <cell r="N1402" t="str">
            <v xml:space="preserve">MALETIN </v>
          </cell>
          <cell r="AC1402" t="str">
            <v>PROMOCION ESCALERA PEQUEÑA 2023/2024 - SEGUNDO CORTE</v>
          </cell>
        </row>
        <row r="1403">
          <cell r="A1403">
            <v>42852</v>
          </cell>
          <cell r="B1403" t="str">
            <v>JULIAN ROJAS</v>
          </cell>
          <cell r="C1403">
            <v>135660</v>
          </cell>
          <cell r="D1403">
            <v>45310</v>
          </cell>
          <cell r="E1403" t="str">
            <v>JULIAN ROJAS</v>
          </cell>
          <cell r="F1403" t="str">
            <v>GABI MOTOS EL PAISA SAS</v>
          </cell>
          <cell r="G1403">
            <v>0</v>
          </cell>
          <cell r="H1403" t="str">
            <v>CR 19 # 34-67 B/ URIBE URIBE</v>
          </cell>
          <cell r="I1403" t="str">
            <v>PALMIRA</v>
          </cell>
          <cell r="J1403">
            <v>0</v>
          </cell>
          <cell r="K1403">
            <v>1</v>
          </cell>
          <cell r="L1403" t="str">
            <v>GORRA + CAMISETA</v>
          </cell>
          <cell r="M1403">
            <v>1</v>
          </cell>
          <cell r="N1403" t="str">
            <v xml:space="preserve">MALETIN </v>
          </cell>
          <cell r="AC1403" t="str">
            <v>PROMOCION ESCALERA PEQUEÑA 2023/2024 - SEGUNDO CORTE</v>
          </cell>
        </row>
        <row r="1404">
          <cell r="A1404">
            <v>42853</v>
          </cell>
          <cell r="B1404" t="str">
            <v>JULIAN ROJAS</v>
          </cell>
          <cell r="C1404">
            <v>144249</v>
          </cell>
          <cell r="D1404">
            <v>45310</v>
          </cell>
          <cell r="E1404" t="str">
            <v>JULIAN ROJAS</v>
          </cell>
          <cell r="F1404" t="str">
            <v>RODRIGO PEDRO NEL ALVAREZ BASTIDAS</v>
          </cell>
          <cell r="G1404">
            <v>0</v>
          </cell>
          <cell r="H1404" t="str">
            <v>CR 11A # 14-02</v>
          </cell>
          <cell r="I1404" t="str">
            <v>CANDELARIA</v>
          </cell>
          <cell r="J1404">
            <v>0</v>
          </cell>
          <cell r="K1404">
            <v>1</v>
          </cell>
          <cell r="L1404" t="str">
            <v xml:space="preserve">MALETIN </v>
          </cell>
          <cell r="AC1404" t="str">
            <v>PROMOCION ESCALERA PEQUEÑA 2023/2024 - SEGUNDO CORTE</v>
          </cell>
        </row>
        <row r="1405">
          <cell r="A1405">
            <v>42854</v>
          </cell>
          <cell r="B1405" t="str">
            <v>JULIAN ROJAS</v>
          </cell>
          <cell r="C1405">
            <v>143857</v>
          </cell>
          <cell r="D1405">
            <v>45310</v>
          </cell>
          <cell r="E1405" t="str">
            <v>JULIAN ROJAS</v>
          </cell>
          <cell r="F1405" t="str">
            <v>VICTOR EDWIN CASTRO FLOREZ</v>
          </cell>
          <cell r="G1405">
            <v>0</v>
          </cell>
          <cell r="H1405" t="str">
            <v>KM 6 # 8-83 VRD LA BOLSA</v>
          </cell>
          <cell r="I1405" t="str">
            <v>PALMIRA</v>
          </cell>
          <cell r="J1405">
            <v>0</v>
          </cell>
          <cell r="K1405">
            <v>1</v>
          </cell>
          <cell r="L1405" t="str">
            <v>GORRA + CAMISETA</v>
          </cell>
          <cell r="AC1405" t="str">
            <v>PROMOCION ESCALERA PEQUEÑA 2023/2024 - SEGUNDO CORTE</v>
          </cell>
        </row>
        <row r="1406">
          <cell r="A1406">
            <v>42855</v>
          </cell>
          <cell r="B1406" t="str">
            <v>JULIAN ROJAS</v>
          </cell>
          <cell r="C1406">
            <v>130550</v>
          </cell>
          <cell r="D1406">
            <v>45310</v>
          </cell>
          <cell r="E1406" t="str">
            <v>JULIAN ROJAS</v>
          </cell>
          <cell r="F1406" t="str">
            <v>JUAN DAVID PEREZ CASTAÑO</v>
          </cell>
          <cell r="G1406">
            <v>0</v>
          </cell>
          <cell r="H1406" t="str">
            <v>CRA. 10  15A-19 CGTO EL CARMELO</v>
          </cell>
          <cell r="I1406" t="str">
            <v>CANDELARIA</v>
          </cell>
          <cell r="J1406" t="str">
            <v>321 7696283</v>
          </cell>
          <cell r="K1406">
            <v>1</v>
          </cell>
          <cell r="L1406" t="str">
            <v>GORRA + CAMISETA</v>
          </cell>
          <cell r="AC1406" t="str">
            <v>PROMOCION ESCALERA PEQUEÑA 2023/2024 - SEGUNDO CORTE</v>
          </cell>
        </row>
        <row r="1407">
          <cell r="A1407">
            <v>42856</v>
          </cell>
          <cell r="B1407" t="str">
            <v>JULIAN ROJAS</v>
          </cell>
          <cell r="C1407">
            <v>142801</v>
          </cell>
          <cell r="D1407">
            <v>45310</v>
          </cell>
          <cell r="E1407" t="str">
            <v>JULIAN ROJAS</v>
          </cell>
          <cell r="F1407" t="str">
            <v>FABIOLA DOMINGUEZ LOZANO</v>
          </cell>
          <cell r="G1407">
            <v>0</v>
          </cell>
          <cell r="H1407" t="str">
            <v>CL 4 # 1-24 B/ SANTA ANA</v>
          </cell>
          <cell r="I1407" t="str">
            <v>CANDELARIA</v>
          </cell>
          <cell r="J1407">
            <v>0</v>
          </cell>
          <cell r="K1407">
            <v>1</v>
          </cell>
          <cell r="L1407" t="str">
            <v>TERMO + LANYERS</v>
          </cell>
          <cell r="M1407">
            <v>1</v>
          </cell>
          <cell r="N1407" t="str">
            <v>GORRA + CAMISETA</v>
          </cell>
          <cell r="AC1407" t="str">
            <v>PROMOCION ESCALERA PEQUEÑA 2023/2024 - SEGUNDO CORTE</v>
          </cell>
        </row>
        <row r="1408">
          <cell r="A1408">
            <v>42857</v>
          </cell>
          <cell r="B1408" t="str">
            <v>JULIAN ROJAS</v>
          </cell>
          <cell r="C1408">
            <v>132920</v>
          </cell>
          <cell r="D1408">
            <v>45310</v>
          </cell>
          <cell r="E1408" t="str">
            <v>JULIAN ROJAS</v>
          </cell>
          <cell r="F1408" t="str">
            <v>DAVID GOMEZ GOMEZ</v>
          </cell>
          <cell r="G1408">
            <v>0</v>
          </cell>
          <cell r="H1408" t="str">
            <v>CALLE 14D# 37- 04MZ 2 B/ MANZANAREZ</v>
          </cell>
          <cell r="I1408" t="str">
            <v>POBLADO CAMPESTRE</v>
          </cell>
          <cell r="J1408">
            <v>0</v>
          </cell>
          <cell r="K1408">
            <v>1</v>
          </cell>
          <cell r="L1408" t="str">
            <v>GORRA + CAMISETA</v>
          </cell>
          <cell r="AC1408" t="str">
            <v>PROMOCION ESCALERA PEQUEÑA 2023/2024 - SEGUNDO CORTE</v>
          </cell>
        </row>
        <row r="1409">
          <cell r="A1409">
            <v>42858</v>
          </cell>
          <cell r="B1409" t="str">
            <v>JULIAN ROJAS</v>
          </cell>
          <cell r="C1409">
            <v>131707</v>
          </cell>
          <cell r="D1409">
            <v>45310</v>
          </cell>
          <cell r="E1409" t="str">
            <v>JULIAN ROJAS</v>
          </cell>
          <cell r="F1409" t="str">
            <v>JOHN BREINER MURIEL CASTRO</v>
          </cell>
          <cell r="G1409">
            <v>0</v>
          </cell>
          <cell r="H1409" t="str">
            <v>CL 17 # 8-87 CORR VILLA GORGONA</v>
          </cell>
          <cell r="I1409" t="str">
            <v>CANDELARIA</v>
          </cell>
          <cell r="J1409" t="str">
            <v>317 771 0671</v>
          </cell>
          <cell r="K1409">
            <v>1</v>
          </cell>
          <cell r="L1409" t="str">
            <v>GORRA + CAMISETA</v>
          </cell>
          <cell r="AC1409" t="str">
            <v>PROMOCION ESCALERA PEQUEÑA 2023/2024 - SEGUNDO CORTE</v>
          </cell>
        </row>
        <row r="1410">
          <cell r="A1410">
            <v>42859</v>
          </cell>
          <cell r="B1410" t="str">
            <v>JULIAN ROJAS</v>
          </cell>
          <cell r="C1410">
            <v>133044</v>
          </cell>
          <cell r="D1410">
            <v>45310</v>
          </cell>
          <cell r="E1410" t="str">
            <v>JULIAN ROJAS</v>
          </cell>
          <cell r="F1410" t="str">
            <v>CARLOS ALBERTO CASTAÑEDA VIVAS</v>
          </cell>
          <cell r="G1410">
            <v>0</v>
          </cell>
          <cell r="H1410" t="str">
            <v>CRA 11 # 15-37 B/CENTRAL</v>
          </cell>
          <cell r="I1410" t="str">
            <v>VILLAGORGONA</v>
          </cell>
          <cell r="J1410">
            <v>0</v>
          </cell>
          <cell r="K1410">
            <v>1</v>
          </cell>
          <cell r="L1410" t="str">
            <v>TERMO + LANYERS</v>
          </cell>
          <cell r="M1410">
            <v>1</v>
          </cell>
          <cell r="N1410" t="str">
            <v>GORRA + CAMISETA</v>
          </cell>
          <cell r="AC1410" t="str">
            <v>PROMOCION ESCALERA PEQUEÑA 2023/2024 - SEGUNDO CORTE</v>
          </cell>
        </row>
        <row r="1411">
          <cell r="A1411">
            <v>42860</v>
          </cell>
          <cell r="B1411" t="str">
            <v>JULIAN ROJAS</v>
          </cell>
          <cell r="C1411">
            <v>136100</v>
          </cell>
          <cell r="D1411">
            <v>45310</v>
          </cell>
          <cell r="E1411" t="str">
            <v>JULIAN ROJAS</v>
          </cell>
          <cell r="F1411" t="str">
            <v>MAURICIO SANCHEZ GARCIA</v>
          </cell>
          <cell r="G1411">
            <v>0</v>
          </cell>
          <cell r="H1411" t="str">
            <v>CR 11 # 8-00 ESQUINA</v>
          </cell>
          <cell r="I1411" t="str">
            <v>CANDELARIA</v>
          </cell>
          <cell r="J1411">
            <v>0</v>
          </cell>
          <cell r="K1411">
            <v>1</v>
          </cell>
          <cell r="L1411" t="str">
            <v>TERMO + LANYERS</v>
          </cell>
          <cell r="M1411">
            <v>1</v>
          </cell>
          <cell r="N1411" t="str">
            <v>GORRA + CAMISETA</v>
          </cell>
          <cell r="AC1411" t="str">
            <v>PROMOCION ESCALERA PEQUEÑA 2023/2024 - SEGUNDO CORTE</v>
          </cell>
        </row>
        <row r="1412">
          <cell r="A1412">
            <v>42861</v>
          </cell>
          <cell r="B1412" t="str">
            <v>JULIAN ROJAS</v>
          </cell>
          <cell r="C1412">
            <v>122848</v>
          </cell>
          <cell r="D1412">
            <v>45310</v>
          </cell>
          <cell r="E1412" t="str">
            <v>JULIAN ROJAS</v>
          </cell>
          <cell r="F1412" t="str">
            <v>EDWIN RICAURTE MONEDERO PEÑA</v>
          </cell>
          <cell r="G1412" t="str">
            <v>TALLER DE MOTOS MAR CAR</v>
          </cell>
          <cell r="H1412" t="str">
            <v>KR 16  13  35  BRR BELEN VILLAGORG</v>
          </cell>
          <cell r="I1412" t="str">
            <v>CANDELARIA</v>
          </cell>
          <cell r="J1412" t="str">
            <v>317 4298520</v>
          </cell>
          <cell r="K1412">
            <v>1</v>
          </cell>
          <cell r="L1412" t="str">
            <v>GORRA + CAMISETA</v>
          </cell>
          <cell r="AC1412" t="str">
            <v>PROMOCION ESCALERA PEQUEÑA 2023/2024 - SEGUNDO CORTE</v>
          </cell>
        </row>
        <row r="1413">
          <cell r="A1413">
            <v>42862</v>
          </cell>
          <cell r="B1413" t="str">
            <v>JULIAN ROJAS</v>
          </cell>
          <cell r="C1413">
            <v>141966</v>
          </cell>
          <cell r="D1413">
            <v>45310</v>
          </cell>
          <cell r="E1413" t="str">
            <v>JULIAN ROJAS</v>
          </cell>
          <cell r="F1413" t="str">
            <v>CARLOS ROLANDO ROJAS GUSTIN</v>
          </cell>
          <cell r="G1413">
            <v>0</v>
          </cell>
          <cell r="H1413" t="str">
            <v>CR 5 #3-110 B/ BOLO SAN ISIDRO V. P</v>
          </cell>
          <cell r="I1413" t="str">
            <v>CANDELARIA</v>
          </cell>
          <cell r="J1413">
            <v>0</v>
          </cell>
          <cell r="K1413">
            <v>1</v>
          </cell>
          <cell r="L1413" t="str">
            <v>GORRA + CAMISETA</v>
          </cell>
          <cell r="AC1413" t="str">
            <v>PROMOCION ESCALERA PEQUEÑA 2023/2024 - SEGUNDO CORTE</v>
          </cell>
        </row>
        <row r="1414">
          <cell r="A1414">
            <v>42863</v>
          </cell>
          <cell r="B1414" t="str">
            <v>JULIAN ROJAS</v>
          </cell>
          <cell r="C1414">
            <v>134360</v>
          </cell>
          <cell r="D1414">
            <v>45310</v>
          </cell>
          <cell r="E1414" t="str">
            <v>JULIAN ROJAS</v>
          </cell>
          <cell r="F1414" t="str">
            <v>EMERSON BENAVIDES ORTEGA</v>
          </cell>
          <cell r="G1414">
            <v>0</v>
          </cell>
          <cell r="H1414" t="str">
            <v>CL 11 # 7-80 B/ MARIA AUXILIADORA</v>
          </cell>
          <cell r="I1414" t="str">
            <v>CANDELARIA</v>
          </cell>
          <cell r="J1414">
            <v>0</v>
          </cell>
          <cell r="K1414">
            <v>1</v>
          </cell>
          <cell r="L1414" t="str">
            <v>GORRA + CAMISETA</v>
          </cell>
          <cell r="AC1414" t="str">
            <v>PROMOCION ESCALERA PEQUEÑA 2023/2024 - SEGUNDO CORTE</v>
          </cell>
        </row>
        <row r="1415">
          <cell r="A1415">
            <v>42864</v>
          </cell>
          <cell r="B1415" t="str">
            <v>JULIAN ROJAS</v>
          </cell>
          <cell r="C1415">
            <v>144107</v>
          </cell>
          <cell r="D1415">
            <v>45310</v>
          </cell>
          <cell r="E1415" t="str">
            <v>JULIAN ROJAS</v>
          </cell>
          <cell r="F1415" t="str">
            <v>CARLOS ADOLFO QUEVEDO GIRALDO</v>
          </cell>
          <cell r="G1415">
            <v>0</v>
          </cell>
          <cell r="H1415" t="str">
            <v>CL 6 # 6A-12 CRG EL PLACER</v>
          </cell>
          <cell r="I1415" t="str">
            <v>PALMIRA</v>
          </cell>
          <cell r="J1415">
            <v>0</v>
          </cell>
          <cell r="K1415">
            <v>1</v>
          </cell>
          <cell r="L1415" t="str">
            <v>GORRA + CAMISETA</v>
          </cell>
          <cell r="AC1415" t="str">
            <v>PROMOCION ESCALERA PEQUEÑA 2023/2024 - SEGUNDO CORTE</v>
          </cell>
        </row>
        <row r="1416">
          <cell r="A1416">
            <v>42865</v>
          </cell>
          <cell r="B1416" t="str">
            <v>JULIAN ROJAS</v>
          </cell>
          <cell r="C1416">
            <v>131510</v>
          </cell>
          <cell r="D1416">
            <v>45310</v>
          </cell>
          <cell r="E1416" t="str">
            <v>JULIAN ROJAS</v>
          </cell>
          <cell r="F1416" t="str">
            <v>IMPORTACIONES KM MOTOS S.A.S</v>
          </cell>
          <cell r="G1416">
            <v>0</v>
          </cell>
          <cell r="H1416" t="str">
            <v>CL 42 # 9-63 B/  1 MAYO</v>
          </cell>
          <cell r="I1416" t="str">
            <v>PALMIRA</v>
          </cell>
          <cell r="J1416" t="str">
            <v>318 498 9400</v>
          </cell>
          <cell r="K1416">
            <v>1</v>
          </cell>
          <cell r="L1416" t="str">
            <v>TERMO + LANYERS</v>
          </cell>
          <cell r="AC1416" t="str">
            <v>PROMOCION ESCALERA PEQUEÑA 2023/2024 - SEGUNDO CORTE</v>
          </cell>
        </row>
        <row r="1417">
          <cell r="A1417">
            <v>42866</v>
          </cell>
          <cell r="B1417" t="str">
            <v>JULIAN ROJAS</v>
          </cell>
          <cell r="C1417">
            <v>135737</v>
          </cell>
          <cell r="D1417">
            <v>45310</v>
          </cell>
          <cell r="E1417" t="str">
            <v>JULIAN ROJAS</v>
          </cell>
          <cell r="F1417" t="str">
            <v>JONATHAN RODRIGUEZ MOSQUERA</v>
          </cell>
          <cell r="G1417">
            <v>0</v>
          </cell>
          <cell r="H1417" t="str">
            <v>CL 63 4 #34A-37 B/RESERVAS ZAMORANO</v>
          </cell>
          <cell r="I1417" t="str">
            <v>PALMIRA</v>
          </cell>
          <cell r="J1417">
            <v>0</v>
          </cell>
          <cell r="K1417">
            <v>1</v>
          </cell>
          <cell r="L1417" t="str">
            <v>TERMO + LANYERS</v>
          </cell>
          <cell r="AC1417" t="str">
            <v>PROMOCION ESCALERA PEQUEÑA 2023/2024 - SEGUNDO CORTE</v>
          </cell>
        </row>
        <row r="1418">
          <cell r="A1418">
            <v>42867</v>
          </cell>
          <cell r="B1418" t="str">
            <v>JULIAN ROJAS</v>
          </cell>
          <cell r="C1418">
            <v>141856</v>
          </cell>
          <cell r="D1418">
            <v>45310</v>
          </cell>
          <cell r="E1418" t="str">
            <v>JULIAN ROJAS</v>
          </cell>
          <cell r="F1418" t="str">
            <v>JACKELINE VILLEGAS SANCHEZ</v>
          </cell>
          <cell r="G1418">
            <v>0</v>
          </cell>
          <cell r="H1418" t="str">
            <v>DIG 28 TRANSV 6-60 PQES DE LA ITALIA</v>
          </cell>
          <cell r="I1418" t="str">
            <v>PALMIRA</v>
          </cell>
          <cell r="J1418">
            <v>0</v>
          </cell>
          <cell r="K1418">
            <v>1</v>
          </cell>
          <cell r="L1418" t="str">
            <v>TERMO + LANYERS</v>
          </cell>
          <cell r="AC1418" t="str">
            <v>PROMOCION ESCALERA PEQUEÑA 2023/2024 - SEGUNDO CORTE</v>
          </cell>
        </row>
        <row r="1419">
          <cell r="A1419">
            <v>42868</v>
          </cell>
          <cell r="B1419" t="str">
            <v>JULIAN ROJAS</v>
          </cell>
          <cell r="C1419">
            <v>125874</v>
          </cell>
          <cell r="D1419">
            <v>45310</v>
          </cell>
          <cell r="E1419" t="str">
            <v>JULIAN ROJAS</v>
          </cell>
          <cell r="F1419" t="str">
            <v>JEFFERSON HAIVER ANDRADE ACOSTA</v>
          </cell>
          <cell r="G1419">
            <v>0</v>
          </cell>
          <cell r="H1419" t="str">
            <v>CRA. 12  05-40</v>
          </cell>
          <cell r="I1419" t="str">
            <v>CANDELARIA</v>
          </cell>
          <cell r="J1419" t="str">
            <v>321 7198964</v>
          </cell>
          <cell r="K1419">
            <v>1</v>
          </cell>
          <cell r="L1419" t="str">
            <v>TERMO + LANYERS</v>
          </cell>
          <cell r="AC1419" t="str">
            <v>PROMOCION ESCALERA PEQUEÑA 2023/2024 - SEGUNDO CORTE</v>
          </cell>
        </row>
        <row r="1420">
          <cell r="A1420">
            <v>42869</v>
          </cell>
          <cell r="B1420" t="str">
            <v>JULIAN ROJAS</v>
          </cell>
          <cell r="C1420">
            <v>131588</v>
          </cell>
          <cell r="D1420">
            <v>45310</v>
          </cell>
          <cell r="E1420" t="str">
            <v>JULIAN ROJAS</v>
          </cell>
          <cell r="F1420" t="str">
            <v>MARTHA LUCIA MAMIAM PAJOY</v>
          </cell>
          <cell r="G1420">
            <v>0</v>
          </cell>
          <cell r="H1420" t="str">
            <v>CL 8 # 10-82 B/ SAN CRISTOBAL</v>
          </cell>
          <cell r="I1420" t="str">
            <v>CANDELARIA</v>
          </cell>
          <cell r="J1420" t="str">
            <v>313 593 0911</v>
          </cell>
          <cell r="K1420">
            <v>1</v>
          </cell>
          <cell r="L1420" t="str">
            <v>TERMO + LANYERS</v>
          </cell>
          <cell r="AC1420" t="str">
            <v>PROMOCION ESCALERA PEQUEÑA 2023/2024 - SEGUNDO CORTE</v>
          </cell>
        </row>
        <row r="1421">
          <cell r="A1421">
            <v>42870</v>
          </cell>
          <cell r="B1421" t="str">
            <v>JULIAN ROJAS</v>
          </cell>
          <cell r="C1421">
            <v>143572</v>
          </cell>
          <cell r="D1421">
            <v>45310</v>
          </cell>
          <cell r="E1421" t="str">
            <v>JULIAN ROJAS</v>
          </cell>
          <cell r="F1421" t="str">
            <v>MAIRA ALEJANDRA ORTIZ BARRETO</v>
          </cell>
          <cell r="G1421">
            <v>0</v>
          </cell>
          <cell r="H1421" t="str">
            <v>CR 35 # 33A-55</v>
          </cell>
          <cell r="I1421" t="str">
            <v>PALMIRA</v>
          </cell>
          <cell r="J1421">
            <v>0</v>
          </cell>
          <cell r="K1421">
            <v>1</v>
          </cell>
          <cell r="L1421" t="str">
            <v>TERMO + LANYERS</v>
          </cell>
          <cell r="AC1421" t="str">
            <v>PROMOCION ESCALERA PEQUEÑA 2023/2024 - SEGUNDO CORTE</v>
          </cell>
        </row>
        <row r="1422">
          <cell r="A1422">
            <v>42871</v>
          </cell>
          <cell r="B1422" t="str">
            <v>JULIAN ROJAS</v>
          </cell>
          <cell r="C1422">
            <v>118072</v>
          </cell>
          <cell r="D1422">
            <v>45310</v>
          </cell>
          <cell r="E1422" t="str">
            <v>JULIAN ROJAS</v>
          </cell>
          <cell r="F1422" t="str">
            <v>ELYIN ESCOBAR GIL</v>
          </cell>
          <cell r="G1422">
            <v>0</v>
          </cell>
          <cell r="H1422" t="str">
            <v>KR 10  11  19   EL CARMELO</v>
          </cell>
          <cell r="I1422" t="str">
            <v>CANDELARIA</v>
          </cell>
          <cell r="J1422" t="str">
            <v>311 6195786</v>
          </cell>
          <cell r="K1422">
            <v>1</v>
          </cell>
          <cell r="L1422" t="str">
            <v>TERMO + LANYERS</v>
          </cell>
          <cell r="AC1422" t="str">
            <v>PROMOCION ESCALERA PEQUEÑA 2023/2024 - SEGUNDO CORTE</v>
          </cell>
        </row>
        <row r="1423">
          <cell r="A1423">
            <v>42872</v>
          </cell>
          <cell r="B1423" t="str">
            <v>JULIAN ROJAS</v>
          </cell>
          <cell r="C1423">
            <v>143350</v>
          </cell>
          <cell r="D1423">
            <v>45310</v>
          </cell>
          <cell r="E1423" t="str">
            <v>JULIAN ROJAS</v>
          </cell>
          <cell r="F1423" t="str">
            <v>JORGE ANDRES DIAZ CRUZ</v>
          </cell>
          <cell r="G1423">
            <v>0</v>
          </cell>
          <cell r="H1423" t="str">
            <v>MZ 10 LT 77 POBLADO CAMPESTRE</v>
          </cell>
          <cell r="I1423" t="str">
            <v>CANDELARIA</v>
          </cell>
          <cell r="J1423">
            <v>0</v>
          </cell>
          <cell r="K1423">
            <v>1</v>
          </cell>
          <cell r="L1423" t="str">
            <v>TERMO + LANYERS</v>
          </cell>
          <cell r="AC1423" t="str">
            <v>PROMOCION ESCALERA PEQUEÑA 2023/2024 - SEGUNDO CORTE</v>
          </cell>
        </row>
        <row r="1424">
          <cell r="A1424">
            <v>42873</v>
          </cell>
          <cell r="B1424" t="str">
            <v>JULIAN ROJAS</v>
          </cell>
          <cell r="C1424">
            <v>143828</v>
          </cell>
          <cell r="D1424">
            <v>45310</v>
          </cell>
          <cell r="E1424" t="str">
            <v>JULIAN ROJAS</v>
          </cell>
          <cell r="F1424" t="str">
            <v>YONIER ORLANDO ESCOBAR VERGEL</v>
          </cell>
          <cell r="G1424">
            <v>0</v>
          </cell>
          <cell r="H1424" t="str">
            <v>CL 21B # TRANSV 16 # 148</v>
          </cell>
          <cell r="I1424" t="str">
            <v>PALMIRA</v>
          </cell>
          <cell r="J1424">
            <v>0</v>
          </cell>
          <cell r="K1424">
            <v>1</v>
          </cell>
          <cell r="L1424" t="str">
            <v>TERMO + LANYERS</v>
          </cell>
          <cell r="AC1424" t="str">
            <v>PROMOCION ESCALERA PEQUEÑA 2023/2024 - SEGUNDO CORTE</v>
          </cell>
        </row>
        <row r="1425">
          <cell r="A1425">
            <v>42874</v>
          </cell>
          <cell r="B1425" t="str">
            <v>JULIAN ROJAS</v>
          </cell>
          <cell r="C1425">
            <v>140625</v>
          </cell>
          <cell r="D1425">
            <v>45310</v>
          </cell>
          <cell r="E1425" t="str">
            <v>JULIAN ROJAS</v>
          </cell>
          <cell r="F1425" t="str">
            <v>ANTHONY MIGUEL ARCANGEL LASTRA LEDO</v>
          </cell>
          <cell r="G1425" t="str">
            <v/>
          </cell>
          <cell r="H1425" t="str">
            <v>MZ 39 CASA 1</v>
          </cell>
          <cell r="I1425" t="str">
            <v>CANDELARIA</v>
          </cell>
          <cell r="J1425">
            <v>0</v>
          </cell>
          <cell r="K1425">
            <v>1</v>
          </cell>
          <cell r="L1425" t="str">
            <v>TERMO + LANYERS</v>
          </cell>
          <cell r="AC1425" t="str">
            <v>PROMOCION ESCALERA PEQUEÑA 2023/2024 - SEGUNDO CORTE</v>
          </cell>
        </row>
        <row r="1426">
          <cell r="A1426">
            <v>42875</v>
          </cell>
          <cell r="B1426" t="str">
            <v>JULIAN ROJAS</v>
          </cell>
          <cell r="C1426">
            <v>131473</v>
          </cell>
          <cell r="D1426">
            <v>45310</v>
          </cell>
          <cell r="E1426" t="str">
            <v>JULIAN ROJAS</v>
          </cell>
          <cell r="F1426" t="str">
            <v>ASDRUBAL MONTOYA PIZO</v>
          </cell>
          <cell r="G1426">
            <v>0</v>
          </cell>
          <cell r="H1426" t="str">
            <v>MZ 3 CASA 12 POBLADO CAMPESTRE</v>
          </cell>
          <cell r="I1426" t="str">
            <v>CANDELARIA</v>
          </cell>
          <cell r="J1426" t="str">
            <v>310 251 1764</v>
          </cell>
          <cell r="K1426">
            <v>1</v>
          </cell>
          <cell r="L1426" t="str">
            <v>TERMO + LANYERS</v>
          </cell>
          <cell r="AC1426" t="str">
            <v>PROMOCION ESCALERA PEQUEÑA 2023/2024 - SEGUNDO CORTE</v>
          </cell>
        </row>
        <row r="1427">
          <cell r="A1427">
            <v>42876</v>
          </cell>
          <cell r="B1427" t="str">
            <v>JULIAN ROJAS</v>
          </cell>
          <cell r="C1427">
            <v>142134</v>
          </cell>
          <cell r="D1427">
            <v>45310</v>
          </cell>
          <cell r="E1427" t="str">
            <v>JULIAN ROJAS</v>
          </cell>
          <cell r="F1427" t="str">
            <v>CINDY JULIETH SANCHEZ VANEGAS</v>
          </cell>
          <cell r="G1427">
            <v>0</v>
          </cell>
          <cell r="H1427" t="str">
            <v>CL 10B # 2-16</v>
          </cell>
          <cell r="I1427" t="str">
            <v>CANDELARIA</v>
          </cell>
          <cell r="J1427">
            <v>0</v>
          </cell>
          <cell r="K1427">
            <v>1</v>
          </cell>
          <cell r="L1427" t="str">
            <v>TERMO + LANYERS</v>
          </cell>
          <cell r="AC1427" t="str">
            <v>PROMOCION ESCALERA PEQUEÑA 2023/2024 - SEGUNDO CORTE</v>
          </cell>
        </row>
        <row r="1428">
          <cell r="A1428">
            <v>42877</v>
          </cell>
          <cell r="B1428" t="str">
            <v>JULIAN ROJAS</v>
          </cell>
          <cell r="C1428">
            <v>143833</v>
          </cell>
          <cell r="D1428">
            <v>45310</v>
          </cell>
          <cell r="E1428" t="str">
            <v>JULIAN ROJAS</v>
          </cell>
          <cell r="F1428" t="str">
            <v>ADRIANA AGUIRRE MARTINEZ</v>
          </cell>
          <cell r="G1428">
            <v>0</v>
          </cell>
          <cell r="H1428" t="str">
            <v>CR 28OESTE # 11-190 CIUDAD DEL VALL</v>
          </cell>
          <cell r="I1428" t="str">
            <v>CANDELARIA</v>
          </cell>
          <cell r="J1428">
            <v>0</v>
          </cell>
          <cell r="K1428">
            <v>1</v>
          </cell>
          <cell r="L1428" t="str">
            <v>TERMO + LANYERS</v>
          </cell>
          <cell r="AC1428" t="str">
            <v>PROMOCION ESCALERA PEQUEÑA 2023/2024 - SEGUNDO CORTE</v>
          </cell>
        </row>
        <row r="1429">
          <cell r="A1429">
            <v>42878</v>
          </cell>
          <cell r="B1429" t="str">
            <v>JULIAN ROJAS</v>
          </cell>
          <cell r="C1429">
            <v>131554</v>
          </cell>
          <cell r="D1429">
            <v>45310</v>
          </cell>
          <cell r="E1429" t="str">
            <v>JULIAN ROJAS</v>
          </cell>
          <cell r="F1429" t="str">
            <v>HECTOR FABIO OROZCO OSORIO</v>
          </cell>
          <cell r="G1429">
            <v>0</v>
          </cell>
          <cell r="H1429" t="str">
            <v>CL  16 # 9-38 CRG VILLAGORGONA</v>
          </cell>
          <cell r="I1429" t="str">
            <v>CANDELARIA</v>
          </cell>
          <cell r="J1429">
            <v>0</v>
          </cell>
          <cell r="K1429">
            <v>1</v>
          </cell>
          <cell r="L1429" t="str">
            <v>TERMO + LANYERS</v>
          </cell>
          <cell r="AC1429" t="str">
            <v>PROMOCION ESCALERA PEQUEÑA 2023/2024 - SEGUNDO CORTE</v>
          </cell>
        </row>
        <row r="1430">
          <cell r="A1430">
            <v>42879</v>
          </cell>
          <cell r="B1430" t="str">
            <v>JULIAN ROJAS</v>
          </cell>
          <cell r="C1430">
            <v>141626</v>
          </cell>
          <cell r="D1430">
            <v>45310</v>
          </cell>
          <cell r="E1430" t="str">
            <v>JULIAN ROJAS</v>
          </cell>
          <cell r="F1430" t="str">
            <v>SANDRA LORENA MUÑOZ ARENAS</v>
          </cell>
          <cell r="G1430">
            <v>0</v>
          </cell>
          <cell r="H1430" t="str">
            <v>CR 42 # 66-111 B/ CORONADO</v>
          </cell>
          <cell r="I1430" t="str">
            <v>PALMIRA</v>
          </cell>
          <cell r="J1430">
            <v>0</v>
          </cell>
          <cell r="K1430">
            <v>1</v>
          </cell>
          <cell r="L1430" t="str">
            <v>TERMO + LANYERS</v>
          </cell>
          <cell r="AC1430" t="str">
            <v>PROMOCION ESCALERA PEQUEÑA 2023/2024 - SEGUNDO CORTE</v>
          </cell>
        </row>
        <row r="1431">
          <cell r="A1431">
            <v>42880</v>
          </cell>
          <cell r="B1431" t="str">
            <v>JULIAN ROJAS</v>
          </cell>
          <cell r="C1431">
            <v>143971</v>
          </cell>
          <cell r="D1431">
            <v>45310</v>
          </cell>
          <cell r="E1431" t="str">
            <v>JULIAN ROJAS</v>
          </cell>
          <cell r="F1431" t="str">
            <v>JEITZEL JOELISMARY PEÑA PEREZ</v>
          </cell>
          <cell r="G1431">
            <v>0</v>
          </cell>
          <cell r="H1431" t="str">
            <v>CR 37A OESTE 14-23 EL POBLADO</v>
          </cell>
          <cell r="I1431" t="str">
            <v>CANDELARIA</v>
          </cell>
          <cell r="J1431">
            <v>0</v>
          </cell>
          <cell r="K1431">
            <v>1</v>
          </cell>
          <cell r="L1431" t="str">
            <v>TERMO + LANYERS</v>
          </cell>
          <cell r="AC1431" t="str">
            <v>PROMOCION ESCALERA PEQUEÑA 2023/2024 - SEGUNDO CORTE</v>
          </cell>
        </row>
        <row r="1432">
          <cell r="A1432">
            <v>42881</v>
          </cell>
          <cell r="B1432" t="str">
            <v>JULIAN ROJAS</v>
          </cell>
          <cell r="C1432">
            <v>128595</v>
          </cell>
          <cell r="D1432">
            <v>45310</v>
          </cell>
          <cell r="E1432" t="str">
            <v>JULIAN ROJAS</v>
          </cell>
          <cell r="F1432" t="str">
            <v>JHORMAN ARANGO</v>
          </cell>
          <cell r="G1432">
            <v>0</v>
          </cell>
          <cell r="H1432" t="str">
            <v>CRA. 29  33-77 BRR SANTA RITA</v>
          </cell>
          <cell r="I1432" t="str">
            <v>PALMIRA</v>
          </cell>
          <cell r="J1432" t="str">
            <v>316 5213407</v>
          </cell>
          <cell r="K1432">
            <v>1</v>
          </cell>
          <cell r="L1432" t="str">
            <v>TERMO + LANYERS</v>
          </cell>
          <cell r="AC1432" t="str">
            <v>PROMOCION ESCALERA PEQUEÑA 2023/2024 - SEGUNDO CORTE</v>
          </cell>
        </row>
        <row r="1433">
          <cell r="A1433">
            <v>42882</v>
          </cell>
          <cell r="B1433" t="str">
            <v>JULIAN ROJAS</v>
          </cell>
          <cell r="C1433">
            <v>127592</v>
          </cell>
          <cell r="D1433">
            <v>45310</v>
          </cell>
          <cell r="E1433" t="str">
            <v>JULIAN ROJAS</v>
          </cell>
          <cell r="F1433" t="str">
            <v>MAURICIO BOLIVAR GRAJALES</v>
          </cell>
          <cell r="G1433">
            <v>0</v>
          </cell>
          <cell r="H1433" t="str">
            <v>CR 26 OEST # 10C-137 MANZANARES</v>
          </cell>
          <cell r="I1433" t="str">
            <v>CANDELARIA</v>
          </cell>
          <cell r="J1433" t="str">
            <v>318 3374089</v>
          </cell>
          <cell r="K1433">
            <v>1</v>
          </cell>
          <cell r="L1433" t="str">
            <v>TERMO + LANYERS</v>
          </cell>
          <cell r="AC1433" t="str">
            <v>PROMOCION ESCALERA PEQUEÑA 2023/2024 - SEGUNDO CORTE</v>
          </cell>
        </row>
        <row r="1434">
          <cell r="A1434">
            <v>42883</v>
          </cell>
          <cell r="B1434" t="str">
            <v>VANESSA CERON</v>
          </cell>
          <cell r="C1434">
            <v>6</v>
          </cell>
          <cell r="D1434">
            <v>45310</v>
          </cell>
          <cell r="E1434" t="str">
            <v>MERCADEO CALI</v>
          </cell>
          <cell r="F1434" t="str">
            <v>VANESSA CERON</v>
          </cell>
          <cell r="G1434" t="str">
            <v>CARGUE PROMOTORIA</v>
          </cell>
          <cell r="H1434" t="str">
            <v xml:space="preserve"> </v>
          </cell>
          <cell r="I1434">
            <v>0</v>
          </cell>
          <cell r="J1434">
            <v>0</v>
          </cell>
          <cell r="K1434">
            <v>50</v>
          </cell>
          <cell r="L1434" t="str">
            <v>LAPICERO MOBIL</v>
          </cell>
          <cell r="M1434">
            <v>20</v>
          </cell>
          <cell r="N1434" t="str">
            <v>CARUTCHERA MOBIL</v>
          </cell>
          <cell r="O1434">
            <v>20</v>
          </cell>
          <cell r="P1434" t="str">
            <v>METRO LLAVERO MOBIL</v>
          </cell>
          <cell r="Q1434">
            <v>20</v>
          </cell>
          <cell r="R1434" t="str">
            <v>TULA TERPEL</v>
          </cell>
          <cell r="S1434">
            <v>10</v>
          </cell>
          <cell r="T1434" t="str">
            <v>ESTUCHE TERPEL</v>
          </cell>
          <cell r="U1434">
            <v>20</v>
          </cell>
          <cell r="V1434" t="str">
            <v>LIBRETA TERPEL</v>
          </cell>
          <cell r="W1434">
            <v>20</v>
          </cell>
          <cell r="X1434" t="str">
            <v>LIBRETA MOBIL</v>
          </cell>
          <cell r="AC1434" t="str">
            <v>MATERIAL IMPULSO</v>
          </cell>
        </row>
        <row r="1435">
          <cell r="A1435">
            <v>42884</v>
          </cell>
          <cell r="B1435" t="str">
            <v>KAERN MOLINA</v>
          </cell>
          <cell r="C1435">
            <v>6</v>
          </cell>
          <cell r="D1435">
            <v>45310</v>
          </cell>
          <cell r="E1435" t="str">
            <v>MERCADEO CALI</v>
          </cell>
          <cell r="F1435" t="str">
            <v>KAERN MOLINA</v>
          </cell>
          <cell r="G1435" t="str">
            <v>CARGUE PROMOTORIA</v>
          </cell>
          <cell r="H1435" t="str">
            <v xml:space="preserve"> </v>
          </cell>
          <cell r="I1435">
            <v>0</v>
          </cell>
          <cell r="J1435">
            <v>0</v>
          </cell>
          <cell r="K1435">
            <v>50</v>
          </cell>
          <cell r="L1435" t="str">
            <v>LAPICERO MOBIL</v>
          </cell>
          <cell r="M1435">
            <v>20</v>
          </cell>
          <cell r="N1435" t="str">
            <v>CARUTCHERA MOBIL</v>
          </cell>
          <cell r="O1435">
            <v>20</v>
          </cell>
          <cell r="P1435" t="str">
            <v>METRO LLAVERO MOBIL</v>
          </cell>
          <cell r="Q1435">
            <v>20</v>
          </cell>
          <cell r="R1435" t="str">
            <v>TULA TERPEL</v>
          </cell>
          <cell r="S1435">
            <v>10</v>
          </cell>
          <cell r="T1435" t="str">
            <v>ESTUCHE TERPEL</v>
          </cell>
          <cell r="U1435">
            <v>20</v>
          </cell>
          <cell r="V1435" t="str">
            <v>LIBRETA TERPEL</v>
          </cell>
          <cell r="W1435">
            <v>20</v>
          </cell>
          <cell r="X1435" t="str">
            <v>LIBRETA MOBIL</v>
          </cell>
          <cell r="AC1435" t="str">
            <v>MATERIAL IMPULSO</v>
          </cell>
        </row>
        <row r="1436">
          <cell r="A1436">
            <v>42885</v>
          </cell>
          <cell r="B1436" t="str">
            <v>JHILBRAN GONZALEZ</v>
          </cell>
          <cell r="C1436">
            <v>126714</v>
          </cell>
          <cell r="D1436">
            <v>45310</v>
          </cell>
          <cell r="E1436" t="str">
            <v>JHILBRAN GONZALEZ</v>
          </cell>
          <cell r="F1436" t="str">
            <v>COMERCON VALLE JGL S.A.S.</v>
          </cell>
          <cell r="G1436" t="str">
            <v>EDS TERPEL AUTOPISTA GNV</v>
          </cell>
          <cell r="H1436" t="str">
            <v>CL 10  46-20</v>
          </cell>
          <cell r="I1436" t="str">
            <v>CALI</v>
          </cell>
          <cell r="J1436" t="str">
            <v>314 6795521</v>
          </cell>
          <cell r="K1436">
            <v>12</v>
          </cell>
          <cell r="L1436" t="str">
            <v>GORRA MOBIL</v>
          </cell>
          <cell r="M1436">
            <v>12</v>
          </cell>
          <cell r="N1436" t="str">
            <v>GORRA TERPL</v>
          </cell>
          <cell r="AC1436" t="str">
            <v>PROMOCION ESCALERA GRANDE 2023/2024 - SEGUNDO CORTE</v>
          </cell>
          <cell r="AD1436" t="str">
            <v>CAMBIO OBSEQUIO DE PROMOCION ESCALERA SEGUNDO CORTE (KIT TALADRO PERCUTOR)</v>
          </cell>
        </row>
        <row r="1437">
          <cell r="A1437">
            <v>42886</v>
          </cell>
          <cell r="B1437" t="str">
            <v>JHILBRAN GONZALEZ</v>
          </cell>
          <cell r="C1437">
            <v>123097</v>
          </cell>
          <cell r="D1437">
            <v>45310</v>
          </cell>
          <cell r="E1437" t="str">
            <v>JHILBRAN GONZALEZ</v>
          </cell>
          <cell r="F1437" t="str">
            <v>COMBUSCAL S.A.S.</v>
          </cell>
          <cell r="G1437" t="str">
            <v>EDS TERPEL LA CASONA</v>
          </cell>
          <cell r="H1437" t="str">
            <v>KR 27  T103  38 BRR LA CASONA</v>
          </cell>
          <cell r="I1437" t="str">
            <v>CALI</v>
          </cell>
          <cell r="J1437" t="str">
            <v>2 4229864</v>
          </cell>
          <cell r="K1437">
            <v>1</v>
          </cell>
          <cell r="L1437" t="str">
            <v>KIT TALADRO PERCUTOR 1/2-PULG 750W + 48 ACCESORIOS</v>
          </cell>
          <cell r="AC1437" t="str">
            <v>PROMOCION ESCALERA GRANDE 2023/2024 - SEGUNDO CORTE</v>
          </cell>
        </row>
        <row r="1438">
          <cell r="A1438">
            <v>42887</v>
          </cell>
          <cell r="B1438" t="str">
            <v>JHILBRAN GONZALEZ</v>
          </cell>
          <cell r="C1438">
            <v>121957</v>
          </cell>
          <cell r="D1438">
            <v>45310</v>
          </cell>
          <cell r="E1438" t="str">
            <v>JHILBRAN GONZALEZ</v>
          </cell>
          <cell r="F1438" t="str">
            <v>ELBER RUIZ VIVEROS</v>
          </cell>
          <cell r="G1438">
            <v>0</v>
          </cell>
          <cell r="H1438" t="str">
            <v>KR 39  32A  10  BRR CIUDAD MODELO</v>
          </cell>
          <cell r="I1438" t="str">
            <v>CALI</v>
          </cell>
          <cell r="J1438" t="str">
            <v>2 3797364</v>
          </cell>
          <cell r="K1438">
            <v>1</v>
          </cell>
          <cell r="L1438" t="str">
            <v>BOLSA DE MERCHANDISING MIN 80 OBSEQUIOS</v>
          </cell>
          <cell r="AC1438" t="str">
            <v>PROMOCION ESCALERA GRANDE 2023/2024 - SEGUNDO CORTE</v>
          </cell>
        </row>
        <row r="1439">
          <cell r="A1439">
            <v>42888</v>
          </cell>
          <cell r="B1439" t="str">
            <v>JHILBRAN GONZALEZ</v>
          </cell>
          <cell r="C1439">
            <v>202577</v>
          </cell>
          <cell r="D1439">
            <v>45310</v>
          </cell>
          <cell r="E1439" t="str">
            <v>JHILBRAN GONZALEZ</v>
          </cell>
          <cell r="F1439" t="str">
            <v>LEIDY JOHANA BOLAÑOS ESPINOSA</v>
          </cell>
          <cell r="G1439" t="str">
            <v>EDS LA 73</v>
          </cell>
          <cell r="H1439" t="str">
            <v>CR 26J # 73-03 B/ MARROQUIN II</v>
          </cell>
          <cell r="I1439" t="str">
            <v>CALI</v>
          </cell>
          <cell r="J1439">
            <v>3106067404</v>
          </cell>
          <cell r="K1439">
            <v>1</v>
          </cell>
          <cell r="L1439" t="str">
            <v>BOLSA DE MERCHANDISING MIN 80 OBSEQUIOS</v>
          </cell>
          <cell r="AC1439" t="str">
            <v>PROMOCION ESCALERA GRANDE 2023/2024 - SEGUNDO CORTE</v>
          </cell>
        </row>
        <row r="1440">
          <cell r="A1440">
            <v>42889</v>
          </cell>
          <cell r="B1440" t="str">
            <v>JHILBRAN GONZALEZ</v>
          </cell>
          <cell r="C1440">
            <v>126912</v>
          </cell>
          <cell r="D1440">
            <v>45310</v>
          </cell>
          <cell r="E1440" t="str">
            <v>JHILBRAN GONZALEZ</v>
          </cell>
          <cell r="F1440" t="str">
            <v>COMERCIALIZADORA MARTINEZ ACOSTA MONTOYA SAS</v>
          </cell>
          <cell r="G1440">
            <v>0</v>
          </cell>
          <cell r="H1440" t="str">
            <v>CL 54   42B 04 BRR CIUDAD CORDOBA</v>
          </cell>
          <cell r="I1440" t="str">
            <v>CALI</v>
          </cell>
          <cell r="J1440" t="str">
            <v>2 3755367</v>
          </cell>
          <cell r="K1440">
            <v>1</v>
          </cell>
          <cell r="L1440" t="str">
            <v>BOLSA DE MERCHANDISING MIN 80 OBSEQUIOS</v>
          </cell>
          <cell r="AC1440" t="str">
            <v>PROMOCION ESCALERA GRANDE 2023/2024 - SEGUNDO CORTE</v>
          </cell>
        </row>
        <row r="1441">
          <cell r="A1441">
            <v>42890</v>
          </cell>
          <cell r="B1441" t="str">
            <v>JHILBRAN GONZALEZ</v>
          </cell>
          <cell r="C1441">
            <v>134989</v>
          </cell>
          <cell r="D1441">
            <v>45310</v>
          </cell>
          <cell r="E1441" t="str">
            <v>JHILBRAN GONZALEZ</v>
          </cell>
          <cell r="F1441" t="str">
            <v>LONDOÑO GALLO SAS</v>
          </cell>
          <cell r="G1441">
            <v>0</v>
          </cell>
          <cell r="H1441" t="str">
            <v>CL 5  94-64 BRR MELENDEZ</v>
          </cell>
          <cell r="I1441" t="str">
            <v>CALI</v>
          </cell>
          <cell r="J1441">
            <v>0</v>
          </cell>
          <cell r="K1441">
            <v>1</v>
          </cell>
          <cell r="L1441" t="str">
            <v>CHAQUETAS X2 UND</v>
          </cell>
          <cell r="AC1441" t="str">
            <v>PROMOCION ESCALERA GRANDE 2023/2024 - SEGUNDO CORTE</v>
          </cell>
        </row>
        <row r="1442">
          <cell r="A1442">
            <v>42891</v>
          </cell>
          <cell r="B1442" t="str">
            <v>JHILBRAN GONZALEZ</v>
          </cell>
          <cell r="C1442">
            <v>128742</v>
          </cell>
          <cell r="D1442">
            <v>45310</v>
          </cell>
          <cell r="E1442" t="str">
            <v>JHILBRAN GONZALEZ</v>
          </cell>
          <cell r="F1442" t="str">
            <v>INVERSIONES Y TRANSPORTES CREMA Y ROJO S.A.</v>
          </cell>
          <cell r="G1442">
            <v>0</v>
          </cell>
          <cell r="H1442" t="str">
            <v>DG 23 # 12-25 B/ JUNIN</v>
          </cell>
          <cell r="I1442" t="str">
            <v>CALI</v>
          </cell>
          <cell r="J1442" t="str">
            <v>2 310 2810</v>
          </cell>
          <cell r="K1442">
            <v>1</v>
          </cell>
          <cell r="L1442" t="str">
            <v>POLO + TERMO</v>
          </cell>
          <cell r="M1442">
            <v>1</v>
          </cell>
          <cell r="N1442" t="str">
            <v>SILLA PLEGABLE</v>
          </cell>
          <cell r="AC1442" t="str">
            <v>PROMOCION ESCALERA GRANDE 2023/2024 - SEGUNDO CORTE</v>
          </cell>
        </row>
        <row r="1443">
          <cell r="A1443">
            <v>42892</v>
          </cell>
          <cell r="B1443" t="str">
            <v>JHILBRAN GONZALEZ</v>
          </cell>
          <cell r="C1443">
            <v>104639</v>
          </cell>
          <cell r="D1443">
            <v>45310</v>
          </cell>
          <cell r="E1443" t="str">
            <v>JHILBRAN GONZALEZ</v>
          </cell>
          <cell r="F1443" t="str">
            <v>EDS AVENIDA SUR LTDA</v>
          </cell>
          <cell r="G1443" t="str">
            <v>E/S TERPEL AV SUR</v>
          </cell>
          <cell r="H1443" t="str">
            <v>KR 70 3B 14 BRR BUENOS AIRES</v>
          </cell>
          <cell r="I1443" t="str">
            <v>CALI</v>
          </cell>
          <cell r="J1443" t="str">
            <v>2 3728286</v>
          </cell>
          <cell r="K1443">
            <v>1</v>
          </cell>
          <cell r="L1443" t="str">
            <v>SILLA PLEGABLE</v>
          </cell>
          <cell r="AC1443" t="str">
            <v>PROMOCION ESCALERA GRANDE 2023/2024 - SEGUNDO CORTE</v>
          </cell>
        </row>
        <row r="1444">
          <cell r="A1444">
            <v>42893</v>
          </cell>
          <cell r="B1444" t="str">
            <v>JHILBRAN GONZALEZ</v>
          </cell>
          <cell r="C1444">
            <v>128036</v>
          </cell>
          <cell r="D1444">
            <v>45310</v>
          </cell>
          <cell r="E1444" t="str">
            <v>JHILBRAN GONZALEZ</v>
          </cell>
          <cell r="F1444" t="str">
            <v>SIGUR SAS</v>
          </cell>
          <cell r="G1444">
            <v>0</v>
          </cell>
          <cell r="H1444" t="str">
            <v>CL 70  26-26  BRR NVA FLORESTA</v>
          </cell>
          <cell r="I1444" t="str">
            <v>CALI</v>
          </cell>
          <cell r="J1444" t="str">
            <v>2 4380173</v>
          </cell>
          <cell r="K1444">
            <v>1</v>
          </cell>
          <cell r="L1444" t="str">
            <v>POLO + TERMO</v>
          </cell>
          <cell r="AC1444" t="str">
            <v>PROMOCION ESCALERA GRANDE 2023/2024 - SEGUNDO CORTE</v>
          </cell>
        </row>
        <row r="1445">
          <cell r="A1445">
            <v>42894</v>
          </cell>
          <cell r="B1445" t="str">
            <v>JHILBRAN GONZALEZ</v>
          </cell>
          <cell r="C1445">
            <v>133349</v>
          </cell>
          <cell r="D1445">
            <v>45310</v>
          </cell>
          <cell r="E1445" t="str">
            <v>JHILBRAN GONZALEZ</v>
          </cell>
          <cell r="F1445" t="str">
            <v>JAMES GERARDO SAENZ HERNANDEZ</v>
          </cell>
          <cell r="G1445">
            <v>0</v>
          </cell>
          <cell r="H1445" t="str">
            <v>CLL 19 # 15-14 BR BELALCAZA</v>
          </cell>
          <cell r="I1445" t="str">
            <v>CALI</v>
          </cell>
          <cell r="J1445">
            <v>0</v>
          </cell>
          <cell r="K1445">
            <v>1</v>
          </cell>
          <cell r="L1445" t="str">
            <v>BOLSA DE MERCHANDISING MIN 40 OBSEQUIOS</v>
          </cell>
          <cell r="M1445">
            <v>1</v>
          </cell>
          <cell r="N1445" t="str">
            <v>SET HERRAMIENTAS 18 PIEZAS</v>
          </cell>
          <cell r="AC1445" t="str">
            <v>PROMOCION ESCALERA PEQUEÑA 2023/2024 - SEGUNDO CORTE</v>
          </cell>
        </row>
        <row r="1446">
          <cell r="A1446">
            <v>42895</v>
          </cell>
          <cell r="B1446" t="str">
            <v>JHILBRAN GONZALEZ</v>
          </cell>
          <cell r="C1446">
            <v>134238</v>
          </cell>
          <cell r="D1446">
            <v>45310</v>
          </cell>
          <cell r="E1446" t="str">
            <v>JHILBRAN GONZALEZ</v>
          </cell>
          <cell r="F1446" t="str">
            <v>PITS SERVICE TIRES SAS</v>
          </cell>
          <cell r="G1446">
            <v>0</v>
          </cell>
          <cell r="H1446" t="str">
            <v>CLL 26 TV 25-10 BR PRIMITIVO</v>
          </cell>
          <cell r="I1446" t="str">
            <v>CALI</v>
          </cell>
          <cell r="J1446">
            <v>0</v>
          </cell>
          <cell r="K1446">
            <v>1</v>
          </cell>
          <cell r="L1446" t="str">
            <v>SILLA PLEGABLE</v>
          </cell>
          <cell r="AC1446" t="str">
            <v>PROMOCION ESCALERA PEQUEÑA 2023/2024 - SEGUNDO CORTE</v>
          </cell>
        </row>
        <row r="1447">
          <cell r="A1447">
            <v>42896</v>
          </cell>
          <cell r="B1447" t="str">
            <v>JHILBRAN GONZALEZ</v>
          </cell>
          <cell r="C1447">
            <v>120597</v>
          </cell>
          <cell r="D1447">
            <v>45310</v>
          </cell>
          <cell r="E1447" t="str">
            <v>JHILBRAN GONZALEZ</v>
          </cell>
          <cell r="F1447" t="str">
            <v>SURTILLANTAS MARQUEZ &amp; MESA LTDA</v>
          </cell>
          <cell r="G1447" t="str">
            <v xml:space="preserve"> </v>
          </cell>
          <cell r="H1447" t="str">
            <v>CALLE 44 # 1D- 51 B/MANZANARES</v>
          </cell>
          <cell r="I1447" t="str">
            <v>CALI</v>
          </cell>
          <cell r="J1447" t="str">
            <v>2 4477979</v>
          </cell>
          <cell r="K1447">
            <v>1</v>
          </cell>
          <cell r="L1447" t="str">
            <v>GORRA + CAMISETA</v>
          </cell>
          <cell r="M1447">
            <v>1</v>
          </cell>
          <cell r="N1447" t="str">
            <v xml:space="preserve">MALETIN </v>
          </cell>
          <cell r="AC1447" t="str">
            <v>PROMOCION ESCALERA PEQUEÑA 2023/2024 - SEGUNDO CORTE</v>
          </cell>
        </row>
        <row r="1448">
          <cell r="A1448">
            <v>42897</v>
          </cell>
          <cell r="B1448" t="str">
            <v>JHILBRAN GONZALEZ</v>
          </cell>
          <cell r="C1448">
            <v>202162</v>
          </cell>
          <cell r="D1448">
            <v>45310</v>
          </cell>
          <cell r="E1448" t="str">
            <v>JHILBRAN GONZALEZ</v>
          </cell>
          <cell r="F1448" t="str">
            <v>MASSER S.A.S.</v>
          </cell>
          <cell r="G1448" t="str">
            <v>PRADOS DEL NORTE</v>
          </cell>
          <cell r="H1448" t="str">
            <v>CALLE 30 NORTE NO.2A-20</v>
          </cell>
          <cell r="I1448" t="str">
            <v>CALI</v>
          </cell>
          <cell r="J1448">
            <v>3105887557</v>
          </cell>
          <cell r="K1448">
            <v>1</v>
          </cell>
          <cell r="L1448" t="str">
            <v xml:space="preserve">MALETIN </v>
          </cell>
          <cell r="AC1448" t="str">
            <v>PROMOCION ESCALERA PEQUEÑA 2023/2024 - SEGUNDO CORTE</v>
          </cell>
        </row>
        <row r="1449">
          <cell r="A1449">
            <v>42898</v>
          </cell>
          <cell r="B1449" t="str">
            <v>JHILBRAN GONZALEZ</v>
          </cell>
          <cell r="C1449">
            <v>132083</v>
          </cell>
          <cell r="D1449">
            <v>45310</v>
          </cell>
          <cell r="E1449" t="str">
            <v>JHILBRAN GONZALEZ</v>
          </cell>
          <cell r="F1449" t="str">
            <v>SERVITECA MR. TIRES SAS</v>
          </cell>
          <cell r="G1449">
            <v>0</v>
          </cell>
          <cell r="H1449" t="str">
            <v>AV ROOSEVELT # 26-37</v>
          </cell>
          <cell r="I1449" t="str">
            <v>CALI</v>
          </cell>
          <cell r="J1449" t="str">
            <v>321 643 2224</v>
          </cell>
          <cell r="K1449">
            <v>1</v>
          </cell>
          <cell r="L1449" t="str">
            <v>TERMO + LANYERS</v>
          </cell>
          <cell r="M1449">
            <v>1</v>
          </cell>
          <cell r="N1449" t="str">
            <v>GORRA + CAMISETA</v>
          </cell>
          <cell r="AC1449" t="str">
            <v>PROMOCION ESCALERA PEQUEÑA 2023/2024 - SEGUNDO CORTE</v>
          </cell>
        </row>
        <row r="1450">
          <cell r="A1450">
            <v>42899</v>
          </cell>
          <cell r="B1450" t="str">
            <v>JHILBRAN GONZALEZ</v>
          </cell>
          <cell r="C1450">
            <v>143320</v>
          </cell>
          <cell r="D1450">
            <v>45310</v>
          </cell>
          <cell r="E1450" t="str">
            <v>JHILBRAN GONZALEZ</v>
          </cell>
          <cell r="F1450" t="str">
            <v>ASDRUBAL CEDEÑO TAFUR</v>
          </cell>
          <cell r="G1450">
            <v>0</v>
          </cell>
          <cell r="H1450" t="str">
            <v>CR 48A SUR # 22-07 B/ TERRANOVA</v>
          </cell>
          <cell r="I1450" t="str">
            <v>JAMUNDI</v>
          </cell>
          <cell r="J1450">
            <v>0</v>
          </cell>
          <cell r="K1450">
            <v>1</v>
          </cell>
          <cell r="L1450" t="str">
            <v>GORRA + CAMISETA</v>
          </cell>
          <cell r="AC1450" t="str">
            <v>PROMOCION ESCALERA PEQUEÑA 2023/2024 - SEGUNDO CORTE</v>
          </cell>
        </row>
        <row r="1451">
          <cell r="A1451">
            <v>42900</v>
          </cell>
          <cell r="B1451" t="str">
            <v>MARINO ALVAREZ</v>
          </cell>
          <cell r="C1451">
            <v>24</v>
          </cell>
          <cell r="D1451">
            <v>45310</v>
          </cell>
          <cell r="E1451" t="str">
            <v>MERCADEO CALI</v>
          </cell>
          <cell r="F1451" t="str">
            <v>MARINO ALVAREZ</v>
          </cell>
          <cell r="G1451" t="str">
            <v>ASESORES Y COORDINADORES</v>
          </cell>
          <cell r="H1451">
            <v>0</v>
          </cell>
          <cell r="I1451">
            <v>0</v>
          </cell>
          <cell r="J1451">
            <v>0</v>
          </cell>
          <cell r="K1451">
            <v>10</v>
          </cell>
          <cell r="L1451" t="str">
            <v>CALENDARIO MESA TEPREL</v>
          </cell>
          <cell r="M1451">
            <v>10</v>
          </cell>
          <cell r="N1451" t="str">
            <v>CALENDARIO PARED TERPEL</v>
          </cell>
          <cell r="AC1451" t="str">
            <v>LEGALIZA CON LISTADO DE CLIENTE</v>
          </cell>
        </row>
        <row r="1452">
          <cell r="A1452">
            <v>42901</v>
          </cell>
          <cell r="B1452" t="str">
            <v>FRANCISCO MONTENEGRO</v>
          </cell>
          <cell r="C1452">
            <v>5</v>
          </cell>
          <cell r="D1452">
            <v>45310</v>
          </cell>
          <cell r="E1452" t="str">
            <v>MERCADEO CALI</v>
          </cell>
          <cell r="F1452">
            <v>0</v>
          </cell>
          <cell r="G1452" t="str">
            <v>BODEGA CANDELARIA</v>
          </cell>
          <cell r="H1452" t="str">
            <v>Condominio Industrial La Nubia 2 Bodega 41, Kilometro 1,5 Via Cali Candelaria</v>
          </cell>
          <cell r="I1452" t="str">
            <v>CANDELARIA</v>
          </cell>
          <cell r="J1452">
            <v>0</v>
          </cell>
          <cell r="K1452">
            <v>10</v>
          </cell>
          <cell r="L1452" t="str">
            <v>ANTIBACTERIAL MULTIPROPOSITO X 1000 ML</v>
          </cell>
          <cell r="AC1452" t="str">
            <v>AUTORIZADO POR GERENCIA</v>
          </cell>
        </row>
        <row r="1453">
          <cell r="A1453">
            <v>42902</v>
          </cell>
          <cell r="B1453" t="str">
            <v>BODEGA CANDELARIA</v>
          </cell>
          <cell r="C1453">
            <v>24</v>
          </cell>
          <cell r="D1453">
            <v>45310</v>
          </cell>
          <cell r="E1453" t="str">
            <v>MERCADEO CALI</v>
          </cell>
          <cell r="F1453" t="str">
            <v>CARLOS LOMBANA</v>
          </cell>
          <cell r="G1453" t="str">
            <v>ASESORES Y COORDINADORES</v>
          </cell>
          <cell r="H1453">
            <v>0</v>
          </cell>
          <cell r="I1453" t="str">
            <v>BUGA</v>
          </cell>
          <cell r="J1453">
            <v>0</v>
          </cell>
          <cell r="K1453">
            <v>1</v>
          </cell>
          <cell r="L1453" t="str">
            <v>SOBRE SELLADO CON REMISIONES ESCALERA</v>
          </cell>
          <cell r="AC1453" t="str">
            <v>ENTREGAR AL ASESOR COMERCIAL</v>
          </cell>
        </row>
        <row r="1454">
          <cell r="A1454">
            <v>42903</v>
          </cell>
          <cell r="B1454" t="str">
            <v>ANDREA ARIAS</v>
          </cell>
          <cell r="C1454">
            <v>140567</v>
          </cell>
          <cell r="D1454">
            <v>45310</v>
          </cell>
          <cell r="E1454" t="str">
            <v>MANUEL SOLANO</v>
          </cell>
          <cell r="F1454" t="str">
            <v>MULTISERVICIOS INEL SAS</v>
          </cell>
          <cell r="G1454">
            <v>0</v>
          </cell>
          <cell r="H1454" t="str">
            <v>KM 11 500 VIA PANAM POPAYAN-CALI</v>
          </cell>
          <cell r="I1454" t="str">
            <v>POPAYAN</v>
          </cell>
          <cell r="J1454">
            <v>0</v>
          </cell>
          <cell r="K1454">
            <v>1</v>
          </cell>
          <cell r="L1454" t="str">
            <v>CARPA INFABLE MOBIL</v>
          </cell>
          <cell r="M1454">
            <v>1</v>
          </cell>
          <cell r="N1454" t="str">
            <v>DUMMI MOBIL SUPER 4T 20W50</v>
          </cell>
          <cell r="O1454">
            <v>1</v>
          </cell>
          <cell r="P1454" t="str">
            <v>MESA PLAGABLE</v>
          </cell>
          <cell r="Q1454">
            <v>1</v>
          </cell>
          <cell r="R1454" t="str">
            <v>SONIDO KALLEY</v>
          </cell>
          <cell r="S1454">
            <v>1</v>
          </cell>
          <cell r="T1454" t="str">
            <v>EXTENCION ENCAUCHETADA</v>
          </cell>
          <cell r="AC1454" t="str">
            <v>ACTIVACION MOBIL SABADO 20/01/2024</v>
          </cell>
        </row>
        <row r="1455">
          <cell r="A1455">
            <v>42904</v>
          </cell>
          <cell r="B1455" t="str">
            <v>ANDREA ARIAS</v>
          </cell>
          <cell r="C1455">
            <v>140567</v>
          </cell>
          <cell r="D1455">
            <v>45310</v>
          </cell>
          <cell r="E1455" t="str">
            <v>MANUEL SOLANO</v>
          </cell>
          <cell r="F1455" t="str">
            <v>MULTISERVICIOS INEL SAS</v>
          </cell>
          <cell r="G1455">
            <v>0</v>
          </cell>
          <cell r="H1455" t="str">
            <v>KM 11 500 VIA PANAM POPAYAN-CALI</v>
          </cell>
          <cell r="I1455" t="str">
            <v>POPAYAN</v>
          </cell>
          <cell r="J1455">
            <v>0</v>
          </cell>
          <cell r="K1455">
            <v>1</v>
          </cell>
          <cell r="L1455" t="str">
            <v>CARPA INFABLE MOBIL - RECOGER</v>
          </cell>
          <cell r="M1455">
            <v>1</v>
          </cell>
          <cell r="N1455" t="str">
            <v>DUMMI MOBIL SUPER 4T 20W50 - RECOGER</v>
          </cell>
          <cell r="O1455">
            <v>1</v>
          </cell>
          <cell r="P1455" t="str">
            <v>MESA PLAGABLE - RECOGER</v>
          </cell>
          <cell r="Q1455">
            <v>1</v>
          </cell>
          <cell r="R1455" t="str">
            <v>SONIDO KALLEY - RECOGER</v>
          </cell>
          <cell r="S1455">
            <v>1</v>
          </cell>
          <cell r="T1455" t="str">
            <v>EXTENCION ENCAUCHETADA - RECOGER</v>
          </cell>
          <cell r="AC1455" t="str">
            <v>RECOGER IMPLEMENTOS DE MOBIL LUNES 22/01/2024</v>
          </cell>
        </row>
        <row r="1456">
          <cell r="A1456">
            <v>42905</v>
          </cell>
          <cell r="B1456" t="str">
            <v>BODEGA CANDELARIA</v>
          </cell>
          <cell r="C1456">
            <v>109344</v>
          </cell>
          <cell r="D1456">
            <v>45310</v>
          </cell>
          <cell r="E1456" t="str">
            <v>CLIENTE INACTIVO</v>
          </cell>
          <cell r="F1456" t="str">
            <v>FERNEY NARVAEZ GUEVARA</v>
          </cell>
          <cell r="G1456" t="str">
            <v>LUBRICANTES LOPEZ</v>
          </cell>
          <cell r="H1456" t="str">
            <v>CR 8  73 13  BRR ALFONSO LOPEZ</v>
          </cell>
          <cell r="I1456" t="str">
            <v>CALI</v>
          </cell>
          <cell r="J1456" t="str">
            <v>572 6562669</v>
          </cell>
          <cell r="K1456">
            <v>1</v>
          </cell>
          <cell r="L1456" t="str">
            <v>EXTRACTOR DE ACEITE USADO 30 LITROS - RECOGER</v>
          </cell>
          <cell r="AC1456" t="str">
            <v>RECOGER POR ANULACION DE PLAN DE INVERSION</v>
          </cell>
        </row>
        <row r="1457">
          <cell r="A1457">
            <v>42906</v>
          </cell>
          <cell r="B1457" t="str">
            <v>JULIAN ROJAS</v>
          </cell>
          <cell r="C1457">
            <v>24</v>
          </cell>
          <cell r="D1457">
            <v>45310</v>
          </cell>
          <cell r="E1457" t="str">
            <v>MERCADEO CALI</v>
          </cell>
          <cell r="F1457" t="str">
            <v>JULIAN ROJAS</v>
          </cell>
          <cell r="G1457" t="str">
            <v>ASESORES Y COORDINADORES</v>
          </cell>
          <cell r="H1457">
            <v>0</v>
          </cell>
          <cell r="I1457">
            <v>0</v>
          </cell>
          <cell r="J1457">
            <v>0</v>
          </cell>
          <cell r="K1457">
            <v>10</v>
          </cell>
          <cell r="L1457" t="str">
            <v>TACKER MOBIL SUPER 4T "IDENTIFICACION DE PRODUCTO ORIGINAL"</v>
          </cell>
          <cell r="M1457">
            <v>6</v>
          </cell>
          <cell r="N1457" t="str">
            <v>AVISO ACRILICO MOBIL SUPER</v>
          </cell>
          <cell r="AC1457" t="str">
            <v>LEGALIZA CON DIAPOSITIVA ENVIADA POR CORREO</v>
          </cell>
        </row>
        <row r="1458">
          <cell r="A1458">
            <v>42907</v>
          </cell>
          <cell r="B1458" t="str">
            <v>CESAR REINA</v>
          </cell>
          <cell r="C1458">
            <v>24</v>
          </cell>
          <cell r="D1458">
            <v>45310</v>
          </cell>
          <cell r="E1458" t="str">
            <v>MERCADEO CALI</v>
          </cell>
          <cell r="F1458" t="str">
            <v>CESAR REINA</v>
          </cell>
          <cell r="G1458" t="str">
            <v>ASESORES Y COORDINADORES</v>
          </cell>
          <cell r="H1458">
            <v>0</v>
          </cell>
          <cell r="I1458">
            <v>0</v>
          </cell>
          <cell r="J1458">
            <v>0</v>
          </cell>
          <cell r="K1458">
            <v>20</v>
          </cell>
          <cell r="L1458" t="str">
            <v>TACKER MOBIL SUPER 4T "IDENTIFICACION DE PRODUCTO ORIGINAL"</v>
          </cell>
          <cell r="M1458">
            <v>6</v>
          </cell>
          <cell r="N1458" t="str">
            <v>AVISO ACRILICO MOBIL SUPER</v>
          </cell>
          <cell r="AC1458" t="str">
            <v>LEGALIZA CON DIAPOSITIVA ENVIADA POR CORREO</v>
          </cell>
        </row>
        <row r="1459">
          <cell r="A1459">
            <v>42908</v>
          </cell>
          <cell r="B1459" t="str">
            <v>YELA</v>
          </cell>
          <cell r="C1459">
            <v>140567</v>
          </cell>
          <cell r="D1459">
            <v>45310</v>
          </cell>
          <cell r="E1459" t="str">
            <v>MANUEL SOLANO</v>
          </cell>
          <cell r="F1459" t="str">
            <v>MULTISERVICIOS INEL SAS</v>
          </cell>
          <cell r="G1459">
            <v>0</v>
          </cell>
          <cell r="H1459" t="str">
            <v>KM 11 500 VIA PANAM POPAYAN-CALI</v>
          </cell>
          <cell r="I1459" t="str">
            <v>POPAYAN</v>
          </cell>
          <cell r="J1459">
            <v>0</v>
          </cell>
          <cell r="K1459">
            <v>3</v>
          </cell>
          <cell r="L1459" t="str">
            <v>EXHIBIDOR DE ESTACION DE SERVICIO MOBIL - OTRAS BANDERAS REPOTENCIALIZADOS</v>
          </cell>
          <cell r="AC1459" t="str">
            <v>ACUERDO COMERCIAL</v>
          </cell>
        </row>
        <row r="1460">
          <cell r="A1460">
            <v>42909</v>
          </cell>
          <cell r="B1460" t="str">
            <v>CESAR REINA</v>
          </cell>
          <cell r="C1460">
            <v>117961</v>
          </cell>
          <cell r="D1460">
            <v>45310</v>
          </cell>
          <cell r="E1460" t="str">
            <v>CESAR REINA</v>
          </cell>
          <cell r="F1460" t="str">
            <v>DOUGLAS VEGA GARCES</v>
          </cell>
          <cell r="G1460" t="str">
            <v>LUBRICANTES VEGA</v>
          </cell>
          <cell r="H1460" t="str">
            <v>KR 28  47  52  BRR LOS SAMANES</v>
          </cell>
          <cell r="I1460" t="str">
            <v>PALMIRA</v>
          </cell>
          <cell r="J1460" t="str">
            <v>2 2749562</v>
          </cell>
          <cell r="K1460">
            <v>1</v>
          </cell>
          <cell r="L1460" t="str">
            <v>HIDROLAVADORA 1300W</v>
          </cell>
          <cell r="AC1460" t="str">
            <v>PROMOCION ESCALERA GRANDE 2023/2024 - SEGUNDO CORTE</v>
          </cell>
        </row>
        <row r="1461">
          <cell r="A1461">
            <v>42910</v>
          </cell>
          <cell r="B1461" t="str">
            <v>CESAR REINA</v>
          </cell>
          <cell r="C1461">
            <v>103553</v>
          </cell>
          <cell r="D1461">
            <v>45310</v>
          </cell>
          <cell r="E1461" t="str">
            <v>CESAR REINA</v>
          </cell>
          <cell r="F1461" t="str">
            <v>FABIO ALBERTO BETANCOURT CARDONA</v>
          </cell>
          <cell r="G1461" t="str">
            <v>E/S MOBIL LA VIÑA</v>
          </cell>
          <cell r="H1461" t="str">
            <v>KR 14 CT PANAMERICANA</v>
          </cell>
          <cell r="I1461" t="str">
            <v>EL CERRITO</v>
          </cell>
          <cell r="J1461" t="str">
            <v>(572)2565654</v>
          </cell>
          <cell r="K1461">
            <v>1</v>
          </cell>
          <cell r="L1461" t="str">
            <v>CASCO DE MOTO ABATIBLE</v>
          </cell>
          <cell r="M1461">
            <v>1</v>
          </cell>
          <cell r="N1461" t="str">
            <v>BOLSA DE MERCHANDISING MIN 80 OBSEQUIOS</v>
          </cell>
          <cell r="O1461">
            <v>1</v>
          </cell>
          <cell r="P1461" t="str">
            <v>KIT TALADRO PERCUTOR 1/2-PULG 750W + 48 ACCESORIOS</v>
          </cell>
          <cell r="AC1461" t="str">
            <v>PROMOCION ESCALERA GRANDE 2023/2024 - SEGUNDO CORTE</v>
          </cell>
        </row>
        <row r="1462">
          <cell r="A1462">
            <v>42911</v>
          </cell>
          <cell r="B1462" t="str">
            <v>CESAR REINA</v>
          </cell>
          <cell r="C1462">
            <v>127313</v>
          </cell>
          <cell r="D1462">
            <v>45310</v>
          </cell>
          <cell r="E1462" t="str">
            <v>CESAR REINA</v>
          </cell>
          <cell r="F1462" t="str">
            <v>BULK COMPANY S.A.S.</v>
          </cell>
          <cell r="G1462">
            <v>0</v>
          </cell>
          <cell r="H1462" t="str">
            <v>CL 5  7-30 B/CENTRAL</v>
          </cell>
          <cell r="I1462" t="str">
            <v>GUACARI</v>
          </cell>
          <cell r="J1462" t="str">
            <v>2 531859</v>
          </cell>
          <cell r="K1462">
            <v>1</v>
          </cell>
          <cell r="L1462" t="str">
            <v>KIT (TULAS + GORRA+ LANYERS)</v>
          </cell>
          <cell r="M1462">
            <v>1</v>
          </cell>
          <cell r="N1462" t="str">
            <v>POLO + TERMO</v>
          </cell>
          <cell r="O1462">
            <v>1</v>
          </cell>
          <cell r="P1462" t="str">
            <v>SILLA PLEGABLE</v>
          </cell>
          <cell r="Q1462">
            <v>1</v>
          </cell>
          <cell r="R1462" t="str">
            <v>CHAQUETAS X2 UND</v>
          </cell>
          <cell r="S1462">
            <v>1</v>
          </cell>
          <cell r="T1462" t="str">
            <v>CASCO DE MOTO ABATIBLE</v>
          </cell>
          <cell r="AC1462" t="str">
            <v>PROMOCION ESCALERA GRANDE 2023/2024 - SEGUNDO CORTE</v>
          </cell>
        </row>
        <row r="1463">
          <cell r="A1463">
            <v>42912</v>
          </cell>
          <cell r="B1463" t="str">
            <v>CESAR REINA</v>
          </cell>
          <cell r="C1463">
            <v>141740</v>
          </cell>
          <cell r="D1463">
            <v>45310</v>
          </cell>
          <cell r="E1463" t="str">
            <v>CESAR REINA</v>
          </cell>
          <cell r="F1463" t="str">
            <v>LAVA AUTOS PAISA ROZO S.A.S</v>
          </cell>
          <cell r="G1463">
            <v>0</v>
          </cell>
          <cell r="H1463" t="str">
            <v>CL 10 # 15-29 CRG ROZO</v>
          </cell>
          <cell r="I1463" t="str">
            <v>PALMIRA</v>
          </cell>
          <cell r="J1463">
            <v>0</v>
          </cell>
          <cell r="K1463">
            <v>1</v>
          </cell>
          <cell r="L1463" t="str">
            <v>CASCO DE MOTO ABATIBLE</v>
          </cell>
          <cell r="AC1463" t="str">
            <v>PROMOCION ESCALERA GRANDE 2023/2024 - SEGUNDO CORTE</v>
          </cell>
        </row>
        <row r="1464">
          <cell r="A1464">
            <v>42913</v>
          </cell>
          <cell r="B1464" t="str">
            <v>CESAR REINA</v>
          </cell>
          <cell r="C1464">
            <v>104511</v>
          </cell>
          <cell r="D1464">
            <v>45310</v>
          </cell>
          <cell r="E1464" t="str">
            <v>CESAR REINA</v>
          </cell>
          <cell r="F1464" t="str">
            <v>INCOMSA S A S</v>
          </cell>
          <cell r="G1464" t="str">
            <v>E/S ESSO VERSALLES</v>
          </cell>
          <cell r="H1464" t="str">
            <v>KR 28 41 68</v>
          </cell>
          <cell r="I1464" t="str">
            <v>PALMIRA</v>
          </cell>
          <cell r="J1464" t="str">
            <v>(572)2710808</v>
          </cell>
          <cell r="K1464">
            <v>1</v>
          </cell>
          <cell r="L1464" t="str">
            <v>CASCO DE MOTO ABATIBLE</v>
          </cell>
          <cell r="AC1464" t="str">
            <v>PROMOCION ESCALERA GRANDE 2023/2024 - SEGUNDO CORTE</v>
          </cell>
        </row>
        <row r="1465">
          <cell r="A1465">
            <v>42914</v>
          </cell>
          <cell r="B1465" t="str">
            <v>CESAR REINA</v>
          </cell>
          <cell r="C1465">
            <v>121450</v>
          </cell>
          <cell r="D1465">
            <v>45310</v>
          </cell>
          <cell r="E1465" t="str">
            <v>CESAR REINA</v>
          </cell>
          <cell r="F1465" t="str">
            <v>MUNDO LLANTAS SAS</v>
          </cell>
          <cell r="G1465">
            <v>0</v>
          </cell>
          <cell r="H1465" t="str">
            <v>CL 31  44  239  CC LLANO GRANDE</v>
          </cell>
          <cell r="I1465" t="str">
            <v>PALMIRA</v>
          </cell>
          <cell r="J1465" t="str">
            <v>2 2756028</v>
          </cell>
          <cell r="K1465">
            <v>1</v>
          </cell>
          <cell r="L1465" t="str">
            <v>KIT (TULAS + GORRA+ LANYERS)</v>
          </cell>
          <cell r="M1465">
            <v>1</v>
          </cell>
          <cell r="N1465" t="str">
            <v>POLO + TERMO</v>
          </cell>
          <cell r="O1465">
            <v>1</v>
          </cell>
          <cell r="P1465" t="str">
            <v>SILLA PLEGABLE</v>
          </cell>
          <cell r="Q1465">
            <v>1</v>
          </cell>
          <cell r="R1465" t="str">
            <v>CHAQUETAS X2 UND</v>
          </cell>
          <cell r="AC1465" t="str">
            <v>PROMOCION ESCALERA GRANDE 2023/2024 - SEGUNDO CORTE</v>
          </cell>
        </row>
        <row r="1466">
          <cell r="A1466">
            <v>42915</v>
          </cell>
          <cell r="B1466" t="str">
            <v>CESAR REINA</v>
          </cell>
          <cell r="C1466">
            <v>201406</v>
          </cell>
          <cell r="D1466">
            <v>45310</v>
          </cell>
          <cell r="E1466" t="str">
            <v>CESAR REINA</v>
          </cell>
          <cell r="F1466" t="str">
            <v>DISTRACOM S.A.</v>
          </cell>
          <cell r="G1466" t="str">
            <v>EDS PARQUE DEL AZUCAR</v>
          </cell>
          <cell r="H1466" t="str">
            <v>EDS PARQUE DEL AZUCAR</v>
          </cell>
          <cell r="I1466" t="str">
            <v>PALMIRA</v>
          </cell>
          <cell r="J1466" t="str">
            <v>313 5289402</v>
          </cell>
          <cell r="K1466">
            <v>1</v>
          </cell>
          <cell r="L1466" t="str">
            <v>KIT (TULAS + GORRA+ LANYERS)</v>
          </cell>
          <cell r="M1466">
            <v>1</v>
          </cell>
          <cell r="N1466" t="str">
            <v>POLO + TERMO</v>
          </cell>
          <cell r="O1466">
            <v>1</v>
          </cell>
          <cell r="P1466" t="str">
            <v>SILLA PLEGABLE</v>
          </cell>
          <cell r="Q1466">
            <v>1</v>
          </cell>
          <cell r="R1466" t="str">
            <v>CHAQUETAS X2 UND</v>
          </cell>
          <cell r="AC1466" t="str">
            <v>PROMOCION ESCALERA GRANDE 2023/2024 - SEGUNDO CORTE</v>
          </cell>
        </row>
        <row r="1467">
          <cell r="A1467">
            <v>42916</v>
          </cell>
          <cell r="B1467" t="str">
            <v>CESAR REINA</v>
          </cell>
          <cell r="C1467">
            <v>104091</v>
          </cell>
          <cell r="D1467">
            <v>45310</v>
          </cell>
          <cell r="E1467" t="str">
            <v>CESAR REINA</v>
          </cell>
          <cell r="F1467" t="str">
            <v>GRACIELA ORTEGON AMADOR</v>
          </cell>
          <cell r="G1467" t="str">
            <v>E/S LA COPA DE ORO</v>
          </cell>
          <cell r="H1467" t="str">
            <v>CL 9 9 118</v>
          </cell>
          <cell r="I1467" t="str">
            <v>ROZO</v>
          </cell>
          <cell r="J1467" t="str">
            <v>(572)2685045</v>
          </cell>
          <cell r="K1467">
            <v>1</v>
          </cell>
          <cell r="L1467" t="str">
            <v>POLO + TERMO</v>
          </cell>
          <cell r="M1467">
            <v>1</v>
          </cell>
          <cell r="N1467" t="str">
            <v>SILLA PLEGABLE</v>
          </cell>
          <cell r="O1467">
            <v>1</v>
          </cell>
          <cell r="P1467" t="str">
            <v>CHAQUETAS X2 UND</v>
          </cell>
          <cell r="AC1467" t="str">
            <v>PROMOCION ESCALERA GRANDE 2023/2024 - SEGUNDO CORTE</v>
          </cell>
        </row>
        <row r="1468">
          <cell r="A1468">
            <v>42917</v>
          </cell>
          <cell r="B1468" t="str">
            <v>CESAR REINA</v>
          </cell>
          <cell r="C1468">
            <v>133440</v>
          </cell>
          <cell r="D1468">
            <v>45310</v>
          </cell>
          <cell r="E1468" t="str">
            <v>CESAR REINA</v>
          </cell>
          <cell r="F1468" t="str">
            <v>JAVIER RESTREPO ZAPATA</v>
          </cell>
          <cell r="G1468" t="str">
            <v>MOTO REPUESTOS LOS PAISAS</v>
          </cell>
          <cell r="H1468" t="str">
            <v xml:space="preserve">CL 9 # 14 - 45A </v>
          </cell>
          <cell r="I1468" t="str">
            <v>CERRITO</v>
          </cell>
          <cell r="J1468">
            <v>0</v>
          </cell>
          <cell r="K1468">
            <v>1</v>
          </cell>
          <cell r="L1468" t="str">
            <v>SILLA PLEGABLE</v>
          </cell>
          <cell r="M1468">
            <v>1</v>
          </cell>
          <cell r="N1468" t="str">
            <v>CHAQUETAS X2 UND</v>
          </cell>
          <cell r="AC1468" t="str">
            <v>PROMOCION ESCALERA GRANDE 2023/2024 - SEGUNDO CORTE</v>
          </cell>
        </row>
        <row r="1469">
          <cell r="A1469">
            <v>42918</v>
          </cell>
          <cell r="B1469" t="str">
            <v>CESAR REINA</v>
          </cell>
          <cell r="C1469">
            <v>136607</v>
          </cell>
          <cell r="D1469">
            <v>45310</v>
          </cell>
          <cell r="E1469" t="str">
            <v>CESAR REINA</v>
          </cell>
          <cell r="F1469" t="str">
            <v>ESTACION DE SERVICIO BRISAS DE CORO</v>
          </cell>
          <cell r="G1469" t="str">
            <v>CORONADO S.A.S</v>
          </cell>
          <cell r="H1469" t="str">
            <v>CR 38 # 62-12</v>
          </cell>
          <cell r="I1469" t="str">
            <v>PALMIRA</v>
          </cell>
          <cell r="J1469">
            <v>0</v>
          </cell>
          <cell r="K1469">
            <v>1</v>
          </cell>
          <cell r="L1469" t="str">
            <v>SILLA PLEGABLE</v>
          </cell>
          <cell r="M1469">
            <v>1</v>
          </cell>
          <cell r="N1469" t="str">
            <v>CHAQUETAS X2 UND</v>
          </cell>
          <cell r="AC1469" t="str">
            <v>PROMOCION ESCALERA GRANDE 2023/2024 - SEGUNDO CORTE</v>
          </cell>
        </row>
        <row r="1470">
          <cell r="A1470">
            <v>42919</v>
          </cell>
          <cell r="B1470" t="str">
            <v>CESAR REINA</v>
          </cell>
          <cell r="C1470">
            <v>129824</v>
          </cell>
          <cell r="D1470">
            <v>45310</v>
          </cell>
          <cell r="E1470" t="str">
            <v>CESAR REINA</v>
          </cell>
          <cell r="F1470" t="str">
            <v>YOINER MUTIS ORTEGA</v>
          </cell>
          <cell r="G1470" t="str">
            <v>ESTACION DE SERVICIO ALTO PRIMAVERA</v>
          </cell>
          <cell r="H1470" t="str">
            <v>CL 5  4-10 CGTO COSTA RICA</v>
          </cell>
          <cell r="I1470" t="str">
            <v>GINEBRA</v>
          </cell>
          <cell r="J1470" t="str">
            <v>316 7517276</v>
          </cell>
          <cell r="K1470">
            <v>1</v>
          </cell>
          <cell r="L1470" t="str">
            <v>SILLA PLEGABLE</v>
          </cell>
          <cell r="M1470">
            <v>1</v>
          </cell>
          <cell r="N1470" t="str">
            <v>CHAQUETAS X2 UND</v>
          </cell>
          <cell r="AC1470" t="str">
            <v>PROMOCION ESCALERA GRANDE 2023/2024 - SEGUNDO CORTE</v>
          </cell>
        </row>
        <row r="1471">
          <cell r="A1471">
            <v>42920</v>
          </cell>
          <cell r="B1471" t="str">
            <v>CESAR REINA</v>
          </cell>
          <cell r="C1471">
            <v>122998</v>
          </cell>
          <cell r="D1471">
            <v>45310</v>
          </cell>
          <cell r="E1471" t="str">
            <v>CESAR REINA</v>
          </cell>
          <cell r="F1471" t="str">
            <v>ALFREDO DUARTE S.A.S.</v>
          </cell>
          <cell r="G1471">
            <v>0</v>
          </cell>
          <cell r="H1471" t="str">
            <v>KR 4  1 54</v>
          </cell>
          <cell r="I1471" t="str">
            <v>GINEBRA</v>
          </cell>
          <cell r="J1471" t="str">
            <v>2 2562071</v>
          </cell>
          <cell r="K1471">
            <v>1</v>
          </cell>
          <cell r="L1471" t="str">
            <v>SILLA PLEGABLE</v>
          </cell>
          <cell r="M1471">
            <v>1</v>
          </cell>
          <cell r="N1471" t="str">
            <v>CHAQUETAS X2 UND</v>
          </cell>
          <cell r="AC1471" t="str">
            <v>PROMOCION ESCALERA GRANDE 2023/2024 - SEGUNDO CORTE</v>
          </cell>
        </row>
        <row r="1472">
          <cell r="A1472">
            <v>42921</v>
          </cell>
          <cell r="B1472" t="str">
            <v>CESAR REINA</v>
          </cell>
          <cell r="C1472">
            <v>202634</v>
          </cell>
          <cell r="D1472">
            <v>45310</v>
          </cell>
          <cell r="E1472" t="str">
            <v>CESAR REINA</v>
          </cell>
          <cell r="F1472" t="str">
            <v>GREEN S A S</v>
          </cell>
          <cell r="G1472" t="str">
            <v>GREEN EDS ALAMEDA</v>
          </cell>
          <cell r="H1472" t="str">
            <v>CR 28 # 69-80</v>
          </cell>
          <cell r="I1472" t="str">
            <v>PALMIRA</v>
          </cell>
          <cell r="J1472">
            <v>0</v>
          </cell>
          <cell r="K1472">
            <v>1</v>
          </cell>
          <cell r="L1472" t="str">
            <v>POLO + TERMO</v>
          </cell>
          <cell r="M1472">
            <v>1</v>
          </cell>
          <cell r="N1472" t="str">
            <v>SILLA PLEGABLE</v>
          </cell>
          <cell r="AC1472" t="str">
            <v>PROMOCION ESCALERA GRANDE 2023/2024 - SEGUNDO CORTE</v>
          </cell>
        </row>
        <row r="1473">
          <cell r="A1473">
            <v>42922</v>
          </cell>
          <cell r="B1473" t="str">
            <v>CESAR REINA</v>
          </cell>
          <cell r="C1473">
            <v>126333</v>
          </cell>
          <cell r="D1473">
            <v>45310</v>
          </cell>
          <cell r="E1473" t="str">
            <v>CESAR REINA</v>
          </cell>
          <cell r="F1473" t="str">
            <v>JULIAN ANDRES SANCHEZ DIAZ</v>
          </cell>
          <cell r="G1473">
            <v>0</v>
          </cell>
          <cell r="H1473" t="str">
            <v>CL 65  30-88 BRR ZAMORANO</v>
          </cell>
          <cell r="I1473" t="str">
            <v>PALMIRA</v>
          </cell>
          <cell r="J1473" t="str">
            <v>304 3532722</v>
          </cell>
          <cell r="K1473">
            <v>1</v>
          </cell>
          <cell r="L1473" t="str">
            <v>SILLA PLEGABLE</v>
          </cell>
          <cell r="AC1473" t="str">
            <v>PROMOCION ESCALERA GRANDE 2023/2024 - SEGUNDO CORTE</v>
          </cell>
        </row>
        <row r="1474">
          <cell r="A1474">
            <v>42923</v>
          </cell>
          <cell r="B1474" t="str">
            <v>CESAR REINA</v>
          </cell>
          <cell r="C1474">
            <v>201514</v>
          </cell>
          <cell r="D1474">
            <v>45310</v>
          </cell>
          <cell r="E1474" t="str">
            <v>CESAR REINA</v>
          </cell>
          <cell r="F1474" t="str">
            <v>EDS LA REYNA LTDA</v>
          </cell>
          <cell r="G1474" t="str">
            <v>LA REYNA GUACARY</v>
          </cell>
          <cell r="H1474" t="str">
            <v>KR 7  9 13</v>
          </cell>
          <cell r="I1474" t="str">
            <v>GUACARI</v>
          </cell>
          <cell r="J1474">
            <v>3146677791</v>
          </cell>
          <cell r="K1474">
            <v>1</v>
          </cell>
          <cell r="L1474" t="str">
            <v>POLO + TERMO</v>
          </cell>
          <cell r="M1474">
            <v>1</v>
          </cell>
          <cell r="N1474" t="str">
            <v>SILLA PLEGABLE</v>
          </cell>
          <cell r="AC1474" t="str">
            <v>PROMOCION ESCALERA GRANDE 2023/2024 - SEGUNDO CORTE</v>
          </cell>
        </row>
        <row r="1475">
          <cell r="A1475">
            <v>42924</v>
          </cell>
          <cell r="B1475" t="str">
            <v>CESAR REINA</v>
          </cell>
          <cell r="C1475">
            <v>109533</v>
          </cell>
          <cell r="D1475">
            <v>45310</v>
          </cell>
          <cell r="E1475" t="str">
            <v>CESAR REINA</v>
          </cell>
          <cell r="F1475" t="str">
            <v>DIEGO MARINO RENGIFO ARANGO</v>
          </cell>
          <cell r="G1475" t="str">
            <v>LAVADERO SUPERMARDEN</v>
          </cell>
          <cell r="H1475" t="str">
            <v>CL 47 33 01  BRR BENEDITA</v>
          </cell>
          <cell r="I1475" t="str">
            <v>PALMIRA</v>
          </cell>
          <cell r="J1475" t="str">
            <v>572 2719415</v>
          </cell>
          <cell r="K1475">
            <v>1</v>
          </cell>
          <cell r="L1475" t="str">
            <v>POLO + TERMO</v>
          </cell>
          <cell r="M1475">
            <v>1</v>
          </cell>
          <cell r="N1475" t="str">
            <v>SILLA PLEGABLE</v>
          </cell>
          <cell r="AC1475" t="str">
            <v>PROMOCION ESCALERA GRANDE 2023/2024 - SEGUNDO CORTE</v>
          </cell>
        </row>
        <row r="1476">
          <cell r="A1476">
            <v>42925</v>
          </cell>
          <cell r="B1476" t="str">
            <v>CESAR REINA</v>
          </cell>
          <cell r="C1476">
            <v>201125</v>
          </cell>
          <cell r="D1476">
            <v>45310</v>
          </cell>
          <cell r="E1476" t="str">
            <v>CESAR REINA</v>
          </cell>
          <cell r="F1476" t="str">
            <v>INCOMSA S A S</v>
          </cell>
          <cell r="G1476" t="str">
            <v>E/S LA NORTE</v>
          </cell>
          <cell r="H1476" t="str">
            <v>KR 28  39   20  BRR VERSALLES</v>
          </cell>
          <cell r="I1476" t="str">
            <v>PALMIRA</v>
          </cell>
          <cell r="J1476" t="str">
            <v>572 2759392</v>
          </cell>
          <cell r="K1476">
            <v>1</v>
          </cell>
          <cell r="L1476" t="str">
            <v>SILLA PLEGABLE</v>
          </cell>
          <cell r="AC1476" t="str">
            <v>PROMOCION ESCALERA GRANDE 2023/2024 - SEGUNDO CORTE</v>
          </cell>
        </row>
        <row r="1477">
          <cell r="A1477">
            <v>42926</v>
          </cell>
          <cell r="B1477" t="str">
            <v>CESAR REINA</v>
          </cell>
          <cell r="C1477">
            <v>128093</v>
          </cell>
          <cell r="D1477">
            <v>45310</v>
          </cell>
          <cell r="E1477" t="str">
            <v>CESAR REINA</v>
          </cell>
          <cell r="F1477" t="str">
            <v>ESTACION DE SERVICIO ROZO PALMIRA S.A.S.</v>
          </cell>
          <cell r="G1477">
            <v>0</v>
          </cell>
          <cell r="H1477" t="str">
            <v>AV 9  13-638 CGT ROZO</v>
          </cell>
          <cell r="I1477" t="str">
            <v>PALMIRA</v>
          </cell>
          <cell r="J1477" t="str">
            <v>310 4686266</v>
          </cell>
          <cell r="K1477">
            <v>1</v>
          </cell>
          <cell r="L1477" t="str">
            <v>KIT (TULAS + GORRA+ LANYERS)</v>
          </cell>
          <cell r="M1477">
            <v>1</v>
          </cell>
          <cell r="N1477" t="str">
            <v>POLO + TERMO</v>
          </cell>
          <cell r="AC1477" t="str">
            <v>PROMOCION ESCALERA GRANDE 2023/2024 - SEGUNDO CORTE</v>
          </cell>
        </row>
        <row r="1478">
          <cell r="A1478">
            <v>42927</v>
          </cell>
          <cell r="B1478" t="str">
            <v>CESAR REINA</v>
          </cell>
          <cell r="C1478">
            <v>127658</v>
          </cell>
          <cell r="D1478">
            <v>45310</v>
          </cell>
          <cell r="E1478" t="str">
            <v>CESAR REINA</v>
          </cell>
          <cell r="F1478" t="str">
            <v>AIMER ADOLFO SANABRIA SANABRIA</v>
          </cell>
          <cell r="G1478">
            <v>0</v>
          </cell>
          <cell r="H1478" t="str">
            <v>CL 2 3-44 BRR EL MOLINO</v>
          </cell>
          <cell r="I1478" t="str">
            <v>GINEBRA</v>
          </cell>
          <cell r="J1478" t="str">
            <v>305 8606473</v>
          </cell>
          <cell r="K1478">
            <v>1</v>
          </cell>
          <cell r="L1478" t="str">
            <v>KIT (TULAS + GORRA+ LANYERS)</v>
          </cell>
          <cell r="M1478">
            <v>1</v>
          </cell>
          <cell r="N1478" t="str">
            <v>POLO + TERMO</v>
          </cell>
          <cell r="AC1478" t="str">
            <v>PROMOCION ESCALERA GRANDE 2023/2024 - SEGUNDO CORTE</v>
          </cell>
        </row>
        <row r="1479">
          <cell r="A1479">
            <v>42928</v>
          </cell>
          <cell r="B1479" t="str">
            <v>CESAR REINA</v>
          </cell>
          <cell r="C1479">
            <v>119419</v>
          </cell>
          <cell r="D1479">
            <v>45310</v>
          </cell>
          <cell r="E1479" t="str">
            <v>CESAR REINA</v>
          </cell>
          <cell r="F1479" t="str">
            <v>COMERCIALIZADORA INTEGRAL VIAL SAS</v>
          </cell>
          <cell r="G1479">
            <v>0</v>
          </cell>
          <cell r="H1479" t="str">
            <v>VIA AEROPUERTO INT DESN K12 900MT</v>
          </cell>
          <cell r="I1479" t="str">
            <v>PALMIRA</v>
          </cell>
          <cell r="J1479" t="str">
            <v>313 3963939</v>
          </cell>
          <cell r="K1479">
            <v>1</v>
          </cell>
          <cell r="L1479" t="str">
            <v>KIT (TULAS + GORRA+ LANYERS)</v>
          </cell>
          <cell r="M1479">
            <v>1</v>
          </cell>
          <cell r="N1479" t="str">
            <v>POLO + TERMO</v>
          </cell>
          <cell r="AC1479" t="str">
            <v>PROMOCION ESCALERA GRANDE 2023/2024 - SEGUNDO CORTE</v>
          </cell>
        </row>
        <row r="1480">
          <cell r="A1480">
            <v>42929</v>
          </cell>
          <cell r="B1480" t="str">
            <v>CESAR REINA</v>
          </cell>
          <cell r="C1480">
            <v>202657</v>
          </cell>
          <cell r="D1480">
            <v>45310</v>
          </cell>
          <cell r="E1480" t="str">
            <v>CESAR REINA</v>
          </cell>
          <cell r="F1480" t="str">
            <v>BULK COMPANY S.A.S.</v>
          </cell>
          <cell r="G1480" t="str">
            <v>MOTO PLAZA EL CERRITO</v>
          </cell>
          <cell r="H1480" t="str">
            <v>CR 12 # 9-31</v>
          </cell>
          <cell r="I1480" t="str">
            <v>EL CERRITO</v>
          </cell>
          <cell r="J1480">
            <v>0</v>
          </cell>
          <cell r="K1480">
            <v>1</v>
          </cell>
          <cell r="L1480" t="str">
            <v>KIT (TULAS + GORRA+ LANYERS)</v>
          </cell>
          <cell r="AC1480" t="str">
            <v>PROMOCION ESCALERA GRANDE 2023/2024 - SEGUNDO CORTE</v>
          </cell>
        </row>
        <row r="1481">
          <cell r="A1481">
            <v>42930</v>
          </cell>
          <cell r="B1481" t="str">
            <v>CESAR REINA</v>
          </cell>
          <cell r="C1481">
            <v>119817</v>
          </cell>
          <cell r="D1481">
            <v>45310</v>
          </cell>
          <cell r="E1481" t="str">
            <v>CESAR REINA</v>
          </cell>
          <cell r="F1481" t="str">
            <v>WILSON JAMAUCA GENOY</v>
          </cell>
          <cell r="G1481" t="str">
            <v>PARQUEADERO Y LAVADERO FLORIDA</v>
          </cell>
          <cell r="H1481" t="str">
            <v>KR 14  12 52  BRR LA ESPERANZA</v>
          </cell>
          <cell r="I1481" t="str">
            <v>EL CERRITO</v>
          </cell>
          <cell r="J1481" t="str">
            <v>300 7839003</v>
          </cell>
          <cell r="K1481">
            <v>1</v>
          </cell>
          <cell r="L1481" t="str">
            <v>BOLSA DE MERCHANDISING MIN 40 OBSEQUIOS</v>
          </cell>
          <cell r="M1481">
            <v>1</v>
          </cell>
          <cell r="N1481" t="str">
            <v>SET HERRAMIENTAS 18 PIEZAS</v>
          </cell>
          <cell r="O1481">
            <v>1</v>
          </cell>
          <cell r="P1481" t="str">
            <v>CASCO DE MOTO ABATIBLE</v>
          </cell>
          <cell r="Q1481">
            <v>1</v>
          </cell>
          <cell r="R1481" t="str">
            <v>TERMO + LANYERS</v>
          </cell>
          <cell r="S1481">
            <v>1</v>
          </cell>
          <cell r="T1481" t="str">
            <v>GORRA + CAMISA</v>
          </cell>
          <cell r="U1481">
            <v>1</v>
          </cell>
          <cell r="V1481" t="str">
            <v xml:space="preserve">MALETIN </v>
          </cell>
          <cell r="W1481">
            <v>1</v>
          </cell>
          <cell r="X1481" t="str">
            <v xml:space="preserve">CHAQUETA </v>
          </cell>
          <cell r="Y1481">
            <v>1</v>
          </cell>
          <cell r="Z1481" t="str">
            <v>SILLA PLEGABLE</v>
          </cell>
          <cell r="AC1481" t="str">
            <v>PROMOCION ESCALERA PEQUEÑA 2023/2024 - SEGUNDO CORTE</v>
          </cell>
        </row>
        <row r="1482">
          <cell r="A1482">
            <v>42931</v>
          </cell>
          <cell r="B1482" t="str">
            <v>CESAR REINA</v>
          </cell>
          <cell r="C1482">
            <v>115665</v>
          </cell>
          <cell r="D1482">
            <v>45310</v>
          </cell>
          <cell r="E1482" t="str">
            <v>CESAR REINA</v>
          </cell>
          <cell r="F1482" t="str">
            <v>LUBRITECA LA 35 LAVADERO S A S</v>
          </cell>
          <cell r="G1482" t="str">
            <v>LUBRITECA LA 35 LAVADERO S A S</v>
          </cell>
          <cell r="H1482" t="str">
            <v>KR 35  37A  11  BRR LA EMILIA</v>
          </cell>
          <cell r="I1482" t="str">
            <v>PALMIRA</v>
          </cell>
          <cell r="J1482" t="str">
            <v>316 688 2586</v>
          </cell>
          <cell r="K1482">
            <v>1</v>
          </cell>
          <cell r="L1482" t="str">
            <v xml:space="preserve">MALETIN </v>
          </cell>
          <cell r="M1482">
            <v>1</v>
          </cell>
          <cell r="N1482" t="str">
            <v xml:space="preserve">CHAQUETA </v>
          </cell>
          <cell r="O1482">
            <v>1</v>
          </cell>
          <cell r="P1482" t="str">
            <v>SILLA PLEGABLE</v>
          </cell>
          <cell r="AC1482" t="str">
            <v>PROMOCION ESCALERA PEQUEÑA 2023/2024 - SEGUNDO CORTE</v>
          </cell>
        </row>
        <row r="1483">
          <cell r="A1483">
            <v>42932</v>
          </cell>
          <cell r="B1483" t="str">
            <v>CESAR REINA</v>
          </cell>
          <cell r="C1483">
            <v>143323</v>
          </cell>
          <cell r="D1483">
            <v>45310</v>
          </cell>
          <cell r="E1483" t="str">
            <v>CESAR REINA</v>
          </cell>
          <cell r="F1483" t="str">
            <v>DIEGO ALEJANDRO CORDERO SANCHEZ</v>
          </cell>
          <cell r="G1483">
            <v>0</v>
          </cell>
          <cell r="H1483" t="str">
            <v>KM 7 VRD PALMA SECA ROZO</v>
          </cell>
          <cell r="I1483" t="str">
            <v>PALMIRA</v>
          </cell>
          <cell r="J1483">
            <v>0</v>
          </cell>
          <cell r="K1483">
            <v>1</v>
          </cell>
          <cell r="L1483" t="str">
            <v xml:space="preserve">MALETIN </v>
          </cell>
          <cell r="M1483">
            <v>1</v>
          </cell>
          <cell r="N1483" t="str">
            <v xml:space="preserve">CHAQUETA </v>
          </cell>
          <cell r="O1483">
            <v>1</v>
          </cell>
          <cell r="P1483" t="str">
            <v>SILLA PLEGABLE</v>
          </cell>
          <cell r="AC1483" t="str">
            <v>PROMOCION ESCALERA PEQUEÑA 2023/2024 - SEGUNDO CORTE</v>
          </cell>
        </row>
        <row r="1484">
          <cell r="A1484">
            <v>42933</v>
          </cell>
          <cell r="B1484" t="str">
            <v>CESAR REINA</v>
          </cell>
          <cell r="C1484">
            <v>119609</v>
          </cell>
          <cell r="D1484">
            <v>45310</v>
          </cell>
          <cell r="E1484" t="str">
            <v>CESAR REINA</v>
          </cell>
          <cell r="F1484" t="str">
            <v>LUIS CARLOS GARCIA PEREZ</v>
          </cell>
          <cell r="G1484" t="str">
            <v>MUNDO MOTOS LA 14</v>
          </cell>
          <cell r="H1484" t="str">
            <v>CL 10 # 13-79 B/ SAN RAFAEL</v>
          </cell>
          <cell r="I1484" t="str">
            <v>EL CERRITO</v>
          </cell>
          <cell r="J1484">
            <v>3145849497</v>
          </cell>
          <cell r="K1484">
            <v>1</v>
          </cell>
          <cell r="L1484" t="str">
            <v xml:space="preserve">MALETIN </v>
          </cell>
          <cell r="M1484">
            <v>1</v>
          </cell>
          <cell r="N1484" t="str">
            <v xml:space="preserve">CHAQUETA </v>
          </cell>
          <cell r="O1484">
            <v>1</v>
          </cell>
          <cell r="P1484" t="str">
            <v>SILLA PLEGABLE</v>
          </cell>
          <cell r="AC1484" t="str">
            <v>PROMOCION ESCALERA PEQUEÑA 2023/2024 - SEGUNDO CORTE</v>
          </cell>
        </row>
        <row r="1485">
          <cell r="A1485">
            <v>42934</v>
          </cell>
          <cell r="B1485" t="str">
            <v>CESAR REINA</v>
          </cell>
          <cell r="C1485">
            <v>123094</v>
          </cell>
          <cell r="D1485">
            <v>45310</v>
          </cell>
          <cell r="E1485" t="str">
            <v>CESAR REINA</v>
          </cell>
          <cell r="F1485" t="str">
            <v>MARIA FERNANDA CASTRO VIVAS</v>
          </cell>
          <cell r="G1485" t="str">
            <v>MOTOSTILO</v>
          </cell>
          <cell r="H1485" t="str">
            <v>CL 09  14  45  BRR SAN RAFAEL</v>
          </cell>
          <cell r="I1485" t="str">
            <v>EL CERRITO</v>
          </cell>
          <cell r="J1485">
            <v>0</v>
          </cell>
          <cell r="K1485">
            <v>1</v>
          </cell>
          <cell r="L1485" t="str">
            <v xml:space="preserve">MALETIN </v>
          </cell>
          <cell r="M1485">
            <v>1</v>
          </cell>
          <cell r="N1485" t="str">
            <v xml:space="preserve">CHAQUETA </v>
          </cell>
          <cell r="O1485">
            <v>1</v>
          </cell>
          <cell r="P1485" t="str">
            <v>SILLA PLEGABLE</v>
          </cell>
          <cell r="AC1485" t="str">
            <v>PROMOCION ESCALERA PEQUEÑA 2023/2024 - SEGUNDO CORTE</v>
          </cell>
        </row>
        <row r="1486">
          <cell r="A1486">
            <v>42935</v>
          </cell>
          <cell r="B1486" t="str">
            <v>CESAR REINA</v>
          </cell>
          <cell r="C1486">
            <v>125964</v>
          </cell>
          <cell r="D1486">
            <v>45310</v>
          </cell>
          <cell r="E1486" t="str">
            <v>CESAR REINA</v>
          </cell>
          <cell r="F1486" t="str">
            <v>ANDRES ALBERTO RODRIGUEZ</v>
          </cell>
          <cell r="G1486">
            <v>0</v>
          </cell>
          <cell r="H1486" t="str">
            <v>CL 3  3-06  CGT SANTA ELENA</v>
          </cell>
          <cell r="I1486" t="str">
            <v>EL CERRITO</v>
          </cell>
          <cell r="J1486" t="str">
            <v>310 8420853</v>
          </cell>
          <cell r="K1486">
            <v>1</v>
          </cell>
          <cell r="L1486" t="str">
            <v xml:space="preserve">MALETIN </v>
          </cell>
          <cell r="M1486">
            <v>1</v>
          </cell>
          <cell r="N1486" t="str">
            <v xml:space="preserve">CHAQUETA </v>
          </cell>
          <cell r="O1486">
            <v>1</v>
          </cell>
          <cell r="P1486" t="str">
            <v>SILLA PLEGABLE</v>
          </cell>
          <cell r="AC1486" t="str">
            <v>PROMOCION ESCALERA PEQUEÑA 2023/2024 - SEGUNDO CORTE</v>
          </cell>
        </row>
        <row r="1487">
          <cell r="A1487">
            <v>42936</v>
          </cell>
          <cell r="B1487" t="str">
            <v>CESAR REINA</v>
          </cell>
          <cell r="C1487">
            <v>202637</v>
          </cell>
          <cell r="D1487">
            <v>45310</v>
          </cell>
          <cell r="E1487" t="str">
            <v>CESAR REINA</v>
          </cell>
          <cell r="F1487" t="str">
            <v>GREEN S A S</v>
          </cell>
          <cell r="G1487" t="str">
            <v>GREEN EDS ITALIA</v>
          </cell>
          <cell r="H1487" t="str">
            <v>CL 10 DG 28-11 BRR LA ITALIA</v>
          </cell>
          <cell r="I1487" t="str">
            <v>PALMIRA</v>
          </cell>
          <cell r="J1487">
            <v>0</v>
          </cell>
          <cell r="K1487">
            <v>1</v>
          </cell>
          <cell r="L1487" t="str">
            <v>SILLA PLEGABLE</v>
          </cell>
          <cell r="AC1487" t="str">
            <v>PROMOCION ESCALERA PEQUEÑA 2023/2024 - SEGUNDO CORTE</v>
          </cell>
        </row>
        <row r="1488">
          <cell r="A1488">
            <v>42937</v>
          </cell>
          <cell r="B1488" t="str">
            <v>CESAR REINA</v>
          </cell>
          <cell r="C1488">
            <v>118584</v>
          </cell>
          <cell r="D1488">
            <v>45310</v>
          </cell>
          <cell r="E1488" t="str">
            <v>CESAR REINA</v>
          </cell>
          <cell r="F1488" t="str">
            <v>EXCAVAR EMMANUEL D Y D SAS</v>
          </cell>
          <cell r="G1488">
            <v>0</v>
          </cell>
          <cell r="H1488" t="str">
            <v>KR 4  4A  16</v>
          </cell>
          <cell r="I1488" t="str">
            <v>GUACARI</v>
          </cell>
          <cell r="J1488" t="str">
            <v>2 2558466</v>
          </cell>
          <cell r="K1488">
            <v>1</v>
          </cell>
          <cell r="L1488" t="str">
            <v>TERMO + LANYERS</v>
          </cell>
          <cell r="M1488">
            <v>1</v>
          </cell>
          <cell r="N1488" t="str">
            <v>GORRA + CAMISA</v>
          </cell>
          <cell r="O1488">
            <v>1</v>
          </cell>
          <cell r="P1488" t="str">
            <v xml:space="preserve">MALETIN </v>
          </cell>
          <cell r="Q1488">
            <v>1</v>
          </cell>
          <cell r="R1488" t="str">
            <v xml:space="preserve">CHAQUETA </v>
          </cell>
          <cell r="AC1488" t="str">
            <v>PROMOCION ESCALERA PEQUEÑA 2023/2024 - SEGUNDO CORTE</v>
          </cell>
        </row>
        <row r="1489">
          <cell r="A1489">
            <v>42938</v>
          </cell>
          <cell r="B1489" t="str">
            <v>CESAR REINA</v>
          </cell>
          <cell r="C1489">
            <v>202635</v>
          </cell>
          <cell r="D1489">
            <v>45310</v>
          </cell>
          <cell r="E1489" t="str">
            <v>CESAR REINA</v>
          </cell>
          <cell r="F1489" t="str">
            <v>GREEN S A S</v>
          </cell>
          <cell r="G1489" t="str">
            <v>GREEN EDS LA 28</v>
          </cell>
          <cell r="H1489" t="str">
            <v>CL 30  15  21  BRR LA COLOMBINA</v>
          </cell>
          <cell r="I1489" t="str">
            <v>PALMIRA</v>
          </cell>
          <cell r="J1489">
            <v>0</v>
          </cell>
          <cell r="K1489">
            <v>1</v>
          </cell>
          <cell r="L1489" t="str">
            <v>GORRA + CAMISA</v>
          </cell>
          <cell r="M1489">
            <v>1</v>
          </cell>
          <cell r="N1489" t="str">
            <v xml:space="preserve">MALETIN </v>
          </cell>
          <cell r="O1489">
            <v>1</v>
          </cell>
          <cell r="P1489" t="str">
            <v xml:space="preserve">CHAQUETA </v>
          </cell>
          <cell r="AC1489" t="str">
            <v>PROMOCION ESCALERA PEQUEÑA 2023/2024 - SEGUNDO CORTE</v>
          </cell>
        </row>
        <row r="1490">
          <cell r="A1490">
            <v>42939</v>
          </cell>
          <cell r="B1490" t="str">
            <v>CESAR REINA</v>
          </cell>
          <cell r="C1490">
            <v>202638</v>
          </cell>
          <cell r="D1490">
            <v>45310</v>
          </cell>
          <cell r="E1490" t="str">
            <v>CESAR REINA</v>
          </cell>
          <cell r="F1490" t="str">
            <v>GREEN S A S</v>
          </cell>
          <cell r="G1490" t="str">
            <v>GREEN EDS PLAZA CAMPESTRE</v>
          </cell>
          <cell r="H1490" t="str">
            <v>CL 44  13-45  BRR PLAZA CAMPESTRE</v>
          </cell>
          <cell r="I1490" t="str">
            <v>PALMIRA</v>
          </cell>
          <cell r="J1490">
            <v>0</v>
          </cell>
          <cell r="K1490">
            <v>1</v>
          </cell>
          <cell r="L1490" t="str">
            <v>GORRA + CAMISA</v>
          </cell>
          <cell r="M1490">
            <v>1</v>
          </cell>
          <cell r="N1490" t="str">
            <v xml:space="preserve">MALETIN </v>
          </cell>
          <cell r="O1490">
            <v>1</v>
          </cell>
          <cell r="P1490" t="str">
            <v xml:space="preserve">CHAQUETA </v>
          </cell>
          <cell r="AC1490" t="str">
            <v>PROMOCION ESCALERA PEQUEÑA 2023/2024 - SEGUNDO CORTE</v>
          </cell>
        </row>
        <row r="1491">
          <cell r="A1491">
            <v>42940</v>
          </cell>
          <cell r="B1491" t="str">
            <v>CESAR REINA</v>
          </cell>
          <cell r="C1491">
            <v>135879</v>
          </cell>
          <cell r="D1491">
            <v>45310</v>
          </cell>
          <cell r="E1491" t="str">
            <v>CESAR REINA</v>
          </cell>
          <cell r="F1491" t="str">
            <v>JANGEL S.A.S</v>
          </cell>
          <cell r="G1491">
            <v>0</v>
          </cell>
          <cell r="H1491" t="str">
            <v>CR 27 # 32-32 B/ CENTRO</v>
          </cell>
          <cell r="I1491" t="str">
            <v>PALMIRA</v>
          </cell>
          <cell r="J1491">
            <v>0</v>
          </cell>
          <cell r="K1491">
            <v>1</v>
          </cell>
          <cell r="L1491" t="str">
            <v>GORRA + CAMISA</v>
          </cell>
          <cell r="M1491">
            <v>1</v>
          </cell>
          <cell r="N1491" t="str">
            <v xml:space="preserve">MALETIN </v>
          </cell>
          <cell r="O1491">
            <v>1</v>
          </cell>
          <cell r="P1491" t="str">
            <v xml:space="preserve">CHAQUETA </v>
          </cell>
          <cell r="AC1491" t="str">
            <v>PROMOCION ESCALERA PEQUEÑA 2023/2024 - SEGUNDO CORTE</v>
          </cell>
        </row>
        <row r="1492">
          <cell r="A1492">
            <v>42941</v>
          </cell>
          <cell r="B1492" t="str">
            <v>CESAR REINA</v>
          </cell>
          <cell r="C1492">
            <v>143917</v>
          </cell>
          <cell r="D1492">
            <v>45310</v>
          </cell>
          <cell r="E1492" t="str">
            <v>CESAR REINA</v>
          </cell>
          <cell r="F1492" t="str">
            <v>HAIVER ARLEY LOAIZA AGUDELO</v>
          </cell>
          <cell r="G1492">
            <v>0</v>
          </cell>
          <cell r="H1492" t="str">
            <v>CR 3 # 27-41 B/ CLARET</v>
          </cell>
          <cell r="I1492" t="str">
            <v>IBAGUE</v>
          </cell>
          <cell r="J1492">
            <v>0</v>
          </cell>
          <cell r="K1492">
            <v>1</v>
          </cell>
          <cell r="L1492" t="str">
            <v>TERMO + LANYERS</v>
          </cell>
          <cell r="M1492">
            <v>1</v>
          </cell>
          <cell r="N1492" t="str">
            <v>GORRA + CAMISA</v>
          </cell>
          <cell r="O1492">
            <v>1</v>
          </cell>
          <cell r="P1492" t="str">
            <v xml:space="preserve">MALETIN </v>
          </cell>
          <cell r="Q1492">
            <v>1</v>
          </cell>
          <cell r="R1492" t="str">
            <v xml:space="preserve">CHAQUETA </v>
          </cell>
          <cell r="AC1492" t="str">
            <v>PROMOCION ESCALERA PEQUEÑA 2023/2024 - SEGUNDO CORTE</v>
          </cell>
        </row>
        <row r="1493">
          <cell r="A1493">
            <v>42942</v>
          </cell>
          <cell r="B1493" t="str">
            <v>CESAR REINA</v>
          </cell>
          <cell r="C1493">
            <v>137868</v>
          </cell>
          <cell r="D1493">
            <v>45310</v>
          </cell>
          <cell r="E1493" t="str">
            <v>CESAR REINA</v>
          </cell>
          <cell r="F1493" t="str">
            <v>LUIS ALFREDO RESTREPO VELASQUEZ</v>
          </cell>
          <cell r="G1493">
            <v>0</v>
          </cell>
          <cell r="H1493" t="str">
            <v>CL 9 # 9-16 B/ CENTRO PARQUE ROZO</v>
          </cell>
          <cell r="I1493" t="str">
            <v>PALMIRA</v>
          </cell>
          <cell r="J1493">
            <v>0</v>
          </cell>
          <cell r="K1493">
            <v>1</v>
          </cell>
          <cell r="L1493" t="str">
            <v>GORRA + CAMISA</v>
          </cell>
          <cell r="M1493">
            <v>1</v>
          </cell>
          <cell r="N1493" t="str">
            <v xml:space="preserve">MALETIN </v>
          </cell>
          <cell r="O1493">
            <v>1</v>
          </cell>
          <cell r="P1493" t="str">
            <v xml:space="preserve">CHAQUETA </v>
          </cell>
          <cell r="AC1493" t="str">
            <v>PROMOCION ESCALERA PEQUEÑA 2023/2024 - SEGUNDO CORTE</v>
          </cell>
        </row>
        <row r="1494">
          <cell r="A1494">
            <v>42943</v>
          </cell>
          <cell r="B1494" t="str">
            <v>CESAR REINA</v>
          </cell>
          <cell r="C1494">
            <v>124536</v>
          </cell>
          <cell r="D1494">
            <v>45310</v>
          </cell>
          <cell r="E1494" t="str">
            <v>CESAR REINA</v>
          </cell>
          <cell r="F1494" t="str">
            <v>ANA RUBY DIAZ LASSO</v>
          </cell>
          <cell r="G1494">
            <v>0</v>
          </cell>
          <cell r="H1494" t="str">
            <v>CL 42 # 26-65</v>
          </cell>
          <cell r="I1494" t="str">
            <v>PALMIRA</v>
          </cell>
          <cell r="J1494" t="str">
            <v>314 8253569</v>
          </cell>
          <cell r="K1494">
            <v>1</v>
          </cell>
          <cell r="L1494" t="str">
            <v xml:space="preserve">MALETIN </v>
          </cell>
          <cell r="M1494">
            <v>1</v>
          </cell>
          <cell r="N1494" t="str">
            <v xml:space="preserve">CHAQUETA </v>
          </cell>
          <cell r="AC1494" t="str">
            <v>PROMOCION ESCALERA PEQUEÑA 2023/2024 - SEGUNDO CORTE</v>
          </cell>
        </row>
        <row r="1495">
          <cell r="A1495">
            <v>42944</v>
          </cell>
          <cell r="B1495" t="str">
            <v>CESAR REINA</v>
          </cell>
          <cell r="C1495">
            <v>143358</v>
          </cell>
          <cell r="D1495">
            <v>45310</v>
          </cell>
          <cell r="E1495" t="str">
            <v>CESAR REINA</v>
          </cell>
          <cell r="F1495" t="str">
            <v>YEFFERSON GALVIZ ROLDAN</v>
          </cell>
          <cell r="G1495">
            <v>0</v>
          </cell>
          <cell r="H1495" t="str">
            <v>CR 8 # 8-36 CRG EL PLACER</v>
          </cell>
          <cell r="I1495" t="str">
            <v>EL CERRITO</v>
          </cell>
          <cell r="J1495">
            <v>0</v>
          </cell>
          <cell r="K1495">
            <v>1</v>
          </cell>
          <cell r="L1495" t="str">
            <v xml:space="preserve">MALETIN </v>
          </cell>
          <cell r="M1495">
            <v>1</v>
          </cell>
          <cell r="N1495" t="str">
            <v xml:space="preserve">CHAQUETA </v>
          </cell>
          <cell r="AC1495" t="str">
            <v>PROMOCION ESCALERA PEQUEÑA 2023/2024 - SEGUNDO CORTE</v>
          </cell>
        </row>
        <row r="1496">
          <cell r="A1496">
            <v>42945</v>
          </cell>
          <cell r="B1496" t="str">
            <v>CESAR REINA</v>
          </cell>
          <cell r="C1496">
            <v>133807</v>
          </cell>
          <cell r="D1496">
            <v>45310</v>
          </cell>
          <cell r="E1496" t="str">
            <v>CESAR REINA</v>
          </cell>
          <cell r="F1496" t="str">
            <v>ANGELICA YULIETH LOAIZA CAMPO</v>
          </cell>
          <cell r="G1496" t="str">
            <v>MONTALLANTAS Y VULCANIZADORA LA REFORMA</v>
          </cell>
          <cell r="H1496" t="str">
            <v>CRA 1 # 5-65 BR AMAIME</v>
          </cell>
          <cell r="I1496" t="str">
            <v>PALMIRA</v>
          </cell>
          <cell r="J1496">
            <v>0</v>
          </cell>
          <cell r="K1496">
            <v>1</v>
          </cell>
          <cell r="L1496" t="str">
            <v>GORRA + CAMISETA</v>
          </cell>
          <cell r="M1496">
            <v>1</v>
          </cell>
          <cell r="N1496" t="str">
            <v xml:space="preserve">MALETIN </v>
          </cell>
          <cell r="AC1496" t="str">
            <v>PROMOCION ESCALERA PEQUEÑA 2023/2024 - SEGUNDO CORTE</v>
          </cell>
        </row>
        <row r="1497">
          <cell r="A1497">
            <v>42946</v>
          </cell>
          <cell r="B1497" t="str">
            <v>CESAR REINA</v>
          </cell>
          <cell r="C1497">
            <v>134718</v>
          </cell>
          <cell r="D1497">
            <v>45310</v>
          </cell>
          <cell r="E1497" t="str">
            <v>CESAR REINA</v>
          </cell>
          <cell r="F1497" t="str">
            <v>COMBUSTIBLES GUACARI SAS</v>
          </cell>
          <cell r="G1497">
            <v>0</v>
          </cell>
          <cell r="H1497" t="str">
            <v>VARIANTE GUACARI VIA PANAMERICANA</v>
          </cell>
          <cell r="I1497" t="str">
            <v>GUACARI</v>
          </cell>
          <cell r="J1497">
            <v>0</v>
          </cell>
          <cell r="K1497">
            <v>1</v>
          </cell>
          <cell r="L1497" t="str">
            <v>GORRA + CAMISETA</v>
          </cell>
          <cell r="M1497">
            <v>1</v>
          </cell>
          <cell r="N1497" t="str">
            <v xml:space="preserve">MALETIN </v>
          </cell>
          <cell r="AC1497" t="str">
            <v>PROMOCION ESCALERA PEQUEÑA 2023/2024 - SEGUNDO CORTE</v>
          </cell>
        </row>
        <row r="1498">
          <cell r="A1498">
            <v>42947</v>
          </cell>
          <cell r="B1498" t="str">
            <v>CESAR REINA</v>
          </cell>
          <cell r="C1498">
            <v>126009</v>
          </cell>
          <cell r="D1498">
            <v>45310</v>
          </cell>
          <cell r="E1498" t="str">
            <v>CESAR REINA</v>
          </cell>
          <cell r="F1498" t="str">
            <v>ELIANA ORTIZ FERNANDEZ</v>
          </cell>
          <cell r="G1498">
            <v>0</v>
          </cell>
          <cell r="H1498" t="str">
            <v>CL 10  14A-63  VIA PRINCIPAL -ROZO</v>
          </cell>
          <cell r="I1498" t="str">
            <v>ROZO</v>
          </cell>
          <cell r="J1498" t="str">
            <v>321 8112482</v>
          </cell>
          <cell r="K1498">
            <v>1</v>
          </cell>
          <cell r="L1498" t="str">
            <v>GORRA + CAMISETA</v>
          </cell>
          <cell r="M1498">
            <v>1</v>
          </cell>
          <cell r="N1498" t="str">
            <v xml:space="preserve">MALETIN </v>
          </cell>
          <cell r="AC1498" t="str">
            <v>PROMOCION ESCALERA PEQUEÑA 2023/2024 - SEGUNDO CORTE</v>
          </cell>
        </row>
        <row r="1499">
          <cell r="A1499">
            <v>42948</v>
          </cell>
          <cell r="B1499" t="str">
            <v>CESAR REINA</v>
          </cell>
          <cell r="C1499">
            <v>118736</v>
          </cell>
          <cell r="D1499">
            <v>45310</v>
          </cell>
          <cell r="E1499" t="str">
            <v>CESAR REINA</v>
          </cell>
          <cell r="F1499" t="str">
            <v>EVA ZORAIDA VALENCIA NARVAEZ</v>
          </cell>
          <cell r="G1499">
            <v>0</v>
          </cell>
          <cell r="H1499" t="str">
            <v>KM 9  3 33  CGTO TIENDA NUEVA</v>
          </cell>
          <cell r="I1499" t="str">
            <v>PALMIRA</v>
          </cell>
          <cell r="J1499" t="str">
            <v>312 8477385</v>
          </cell>
          <cell r="K1499">
            <v>1</v>
          </cell>
          <cell r="L1499" t="str">
            <v>GORRA + CAMISETA</v>
          </cell>
          <cell r="AC1499" t="str">
            <v>PROMOCION ESCALERA PEQUEÑA 2023/2024 - SEGUNDO CORTE</v>
          </cell>
        </row>
        <row r="1500">
          <cell r="A1500">
            <v>42949</v>
          </cell>
          <cell r="B1500" t="str">
            <v>CESAR REINA</v>
          </cell>
          <cell r="C1500">
            <v>126074</v>
          </cell>
          <cell r="D1500">
            <v>45310</v>
          </cell>
          <cell r="E1500" t="str">
            <v>CESAR REINA</v>
          </cell>
          <cell r="F1500" t="str">
            <v>CARLOS ANDRES ORTIZ CAÑAS</v>
          </cell>
          <cell r="G1500">
            <v>0</v>
          </cell>
          <cell r="H1500" t="str">
            <v>CRA. 1 1A-03 BRR BUENOS AIRES</v>
          </cell>
          <cell r="I1500" t="str">
            <v>EL CERRITO</v>
          </cell>
          <cell r="J1500" t="str">
            <v>316 4177478</v>
          </cell>
          <cell r="K1500">
            <v>1</v>
          </cell>
          <cell r="L1500" t="str">
            <v>GORRA + CAMISETA</v>
          </cell>
          <cell r="AC1500" t="str">
            <v>PROMOCION ESCALERA PEQUEÑA 2023/2024 - SEGUNDO CORTE</v>
          </cell>
        </row>
        <row r="1501">
          <cell r="A1501">
            <v>42950</v>
          </cell>
          <cell r="B1501" t="str">
            <v>CESAR REINA</v>
          </cell>
          <cell r="C1501">
            <v>133462</v>
          </cell>
          <cell r="D1501">
            <v>45310</v>
          </cell>
          <cell r="E1501" t="str">
            <v>CESAR REINA</v>
          </cell>
          <cell r="F1501" t="str">
            <v>ALICIA VELANDIA GARCIA</v>
          </cell>
          <cell r="G1501" t="str">
            <v>DISTRIMOTOS LA 41</v>
          </cell>
          <cell r="H1501" t="str">
            <v>CRA 19 # 40-102 B/1 MAYO</v>
          </cell>
          <cell r="I1501" t="str">
            <v>PALMIRA</v>
          </cell>
          <cell r="J1501">
            <v>0</v>
          </cell>
          <cell r="K1501">
            <v>1</v>
          </cell>
          <cell r="L1501" t="str">
            <v>TERMO + LANYERS</v>
          </cell>
          <cell r="M1501">
            <v>1</v>
          </cell>
          <cell r="N1501" t="str">
            <v>GORRA + CAMISA</v>
          </cell>
          <cell r="AC1501" t="str">
            <v>PROMOCION ESCALERA PEQUEÑA 2023/2024 - SEGUNDO CORTE</v>
          </cell>
        </row>
        <row r="1502">
          <cell r="A1502">
            <v>42951</v>
          </cell>
          <cell r="B1502" t="str">
            <v>CESAR REINA</v>
          </cell>
          <cell r="C1502">
            <v>119252</v>
          </cell>
          <cell r="D1502">
            <v>45310</v>
          </cell>
          <cell r="E1502" t="str">
            <v>CESAR REINA</v>
          </cell>
          <cell r="F1502" t="str">
            <v>ANA ROSA DIAS ARENA</v>
          </cell>
          <cell r="G1502">
            <v>0</v>
          </cell>
          <cell r="H1502" t="str">
            <v>CORREG SONSO BRR CENTRAL</v>
          </cell>
          <cell r="I1502" t="str">
            <v>GUACARI</v>
          </cell>
          <cell r="J1502" t="str">
            <v>2 2559272</v>
          </cell>
          <cell r="K1502">
            <v>1</v>
          </cell>
          <cell r="L1502" t="str">
            <v>GORRA + CAMISETA</v>
          </cell>
          <cell r="AC1502" t="str">
            <v>PROMOCION ESCALERA PEQUEÑA 2023/2024 - SEGUNDO CORTE</v>
          </cell>
        </row>
        <row r="1503">
          <cell r="A1503">
            <v>42952</v>
          </cell>
          <cell r="B1503" t="str">
            <v>CESAR REINA</v>
          </cell>
          <cell r="C1503">
            <v>143336</v>
          </cell>
          <cell r="D1503">
            <v>45310</v>
          </cell>
          <cell r="E1503" t="str">
            <v>CESAR REINA</v>
          </cell>
          <cell r="F1503" t="str">
            <v>JOSE LUIS COBO CHAUX</v>
          </cell>
          <cell r="G1503">
            <v>0</v>
          </cell>
          <cell r="H1503" t="str">
            <v>CR 8 CL 9A-90 CRG SONSO</v>
          </cell>
          <cell r="I1503" t="str">
            <v>GUACARI</v>
          </cell>
          <cell r="J1503">
            <v>0</v>
          </cell>
          <cell r="K1503">
            <v>1</v>
          </cell>
          <cell r="L1503" t="str">
            <v>GORRA + CAMISETA</v>
          </cell>
          <cell r="AC1503" t="str">
            <v>PROMOCION ESCALERA PEQUEÑA 2023/2024 - SEGUNDO CORTE</v>
          </cell>
        </row>
        <row r="1504">
          <cell r="A1504">
            <v>42953</v>
          </cell>
          <cell r="B1504" t="str">
            <v>CESAR REINA</v>
          </cell>
          <cell r="C1504">
            <v>136958</v>
          </cell>
          <cell r="D1504">
            <v>45310</v>
          </cell>
          <cell r="E1504" t="str">
            <v>CESAR REINA</v>
          </cell>
          <cell r="F1504" t="str">
            <v>NOLAM AFRACNNY CABRERA MORA</v>
          </cell>
          <cell r="G1504">
            <v>0</v>
          </cell>
          <cell r="H1504" t="str">
            <v>CL 42 # 25-73</v>
          </cell>
          <cell r="I1504" t="str">
            <v>PALMIRA</v>
          </cell>
          <cell r="J1504">
            <v>0</v>
          </cell>
          <cell r="K1504">
            <v>1</v>
          </cell>
          <cell r="L1504" t="str">
            <v>TERMO + LANYERS</v>
          </cell>
          <cell r="M1504">
            <v>1</v>
          </cell>
          <cell r="N1504" t="str">
            <v>GORRA + CAMISA</v>
          </cell>
          <cell r="AC1504" t="str">
            <v>PROMOCION ESCALERA PEQUEÑA 2023/2024 - SEGUNDO CORTE</v>
          </cell>
        </row>
        <row r="1505">
          <cell r="A1505">
            <v>42954</v>
          </cell>
          <cell r="B1505" t="str">
            <v>CESAR REINA</v>
          </cell>
          <cell r="C1505">
            <v>120949</v>
          </cell>
          <cell r="D1505">
            <v>45310</v>
          </cell>
          <cell r="E1505" t="str">
            <v>CESAR REINA</v>
          </cell>
          <cell r="F1505" t="str">
            <v>JOHNNY OTONIEL QUINTERO CANO</v>
          </cell>
          <cell r="G1505">
            <v>0</v>
          </cell>
          <cell r="H1505" t="str">
            <v>CL 10  No. 24 59</v>
          </cell>
          <cell r="I1505" t="str">
            <v>PALMIRA</v>
          </cell>
          <cell r="J1505" t="str">
            <v>316 6615906</v>
          </cell>
          <cell r="K1505">
            <v>1</v>
          </cell>
          <cell r="L1505" t="str">
            <v>GORRA + CAMISETA</v>
          </cell>
          <cell r="AC1505" t="str">
            <v>PROMOCION ESCALERA PEQUEÑA 2023/2024 - SEGUNDO CORTE</v>
          </cell>
        </row>
        <row r="1506">
          <cell r="A1506">
            <v>42955</v>
          </cell>
          <cell r="B1506" t="str">
            <v>CESAR REINA</v>
          </cell>
          <cell r="C1506">
            <v>128296</v>
          </cell>
          <cell r="D1506">
            <v>45310</v>
          </cell>
          <cell r="E1506" t="str">
            <v>CESAR REINA</v>
          </cell>
          <cell r="F1506" t="str">
            <v>WILFER JHOAN ALVAREZ CARDONA</v>
          </cell>
          <cell r="G1506">
            <v>0</v>
          </cell>
          <cell r="H1506" t="str">
            <v>PLAZA PRINCIPAL VDA STA ROSA DE TAPIAS</v>
          </cell>
          <cell r="I1506" t="str">
            <v>GUACARI</v>
          </cell>
          <cell r="J1506" t="str">
            <v>318 3799546</v>
          </cell>
          <cell r="K1506">
            <v>1</v>
          </cell>
          <cell r="L1506" t="str">
            <v>GORRA + CAMISETA</v>
          </cell>
          <cell r="AC1506" t="str">
            <v>PROMOCION ESCALERA PEQUEÑA 2023/2024 - SEGUNDO CORTE</v>
          </cell>
        </row>
        <row r="1507">
          <cell r="A1507">
            <v>42956</v>
          </cell>
          <cell r="B1507" t="str">
            <v>CESAR REINA</v>
          </cell>
          <cell r="C1507">
            <v>143600</v>
          </cell>
          <cell r="D1507">
            <v>45310</v>
          </cell>
          <cell r="E1507" t="str">
            <v>CESAR REINA</v>
          </cell>
          <cell r="F1507" t="str">
            <v>JORGE ENRIQUE JORDAN PLAZA</v>
          </cell>
          <cell r="G1507">
            <v>0</v>
          </cell>
          <cell r="H1507" t="str">
            <v>CR 1 NORTE # 15-44 B/ EL JORDAN</v>
          </cell>
          <cell r="I1507" t="str">
            <v>GINEBRA</v>
          </cell>
          <cell r="J1507">
            <v>0</v>
          </cell>
          <cell r="K1507">
            <v>1</v>
          </cell>
          <cell r="L1507" t="str">
            <v>TERMO + LANYERS</v>
          </cell>
          <cell r="AC1507" t="str">
            <v>PROMOCION ESCALERA PEQUEÑA 2023/2024 - SEGUNDO CORTE</v>
          </cell>
        </row>
        <row r="1508">
          <cell r="A1508">
            <v>42957</v>
          </cell>
          <cell r="B1508" t="str">
            <v>CESAR REINA</v>
          </cell>
          <cell r="C1508">
            <v>202636</v>
          </cell>
          <cell r="D1508">
            <v>45310</v>
          </cell>
          <cell r="E1508" t="str">
            <v>CESAR REINA</v>
          </cell>
          <cell r="F1508" t="str">
            <v>GREEN S A S</v>
          </cell>
          <cell r="G1508" t="str">
            <v>GREEN EDS CENTRO</v>
          </cell>
          <cell r="H1508" t="str">
            <v>CL 29  32  15  BRR NUEVO</v>
          </cell>
          <cell r="I1508" t="str">
            <v>PALMIRA</v>
          </cell>
          <cell r="J1508">
            <v>0</v>
          </cell>
          <cell r="K1508">
            <v>1</v>
          </cell>
          <cell r="L1508" t="str">
            <v>TERMO + LANYERS</v>
          </cell>
          <cell r="AC1508" t="str">
            <v>PROMOCION ESCALERA PEQUEÑA 2023/2024 - SEGUNDO CORTE</v>
          </cell>
        </row>
        <row r="1509">
          <cell r="A1509">
            <v>42958</v>
          </cell>
          <cell r="B1509" t="str">
            <v>CESAR REINA</v>
          </cell>
          <cell r="C1509">
            <v>104089</v>
          </cell>
          <cell r="D1509">
            <v>45310</v>
          </cell>
          <cell r="E1509" t="str">
            <v>CESAR REINA</v>
          </cell>
          <cell r="F1509" t="str">
            <v>MARIA MARLENY ROSERO MOGOLLON</v>
          </cell>
          <cell r="G1509" t="str">
            <v>ACCESORIOS MOTOS LA 28</v>
          </cell>
          <cell r="H1509" t="str">
            <v>CRA. 19  36-39</v>
          </cell>
          <cell r="I1509" t="str">
            <v>PALMIRA</v>
          </cell>
          <cell r="J1509" t="str">
            <v>2 2748234</v>
          </cell>
          <cell r="K1509">
            <v>1</v>
          </cell>
          <cell r="L1509" t="str">
            <v>TERMO + LANYERS</v>
          </cell>
          <cell r="AC1509" t="str">
            <v>PROMOCION ESCALERA PEQUEÑA 2023/2024 - SEGUNDO CORTE</v>
          </cell>
        </row>
        <row r="1510">
          <cell r="A1510">
            <v>42959</v>
          </cell>
          <cell r="B1510" t="str">
            <v>CESAR REINA</v>
          </cell>
          <cell r="C1510">
            <v>122158</v>
          </cell>
          <cell r="D1510">
            <v>45310</v>
          </cell>
          <cell r="E1510" t="str">
            <v>CESAR REINA</v>
          </cell>
          <cell r="F1510" t="str">
            <v>MARIA OLIVA MATEUS ESGUERRA</v>
          </cell>
          <cell r="G1510" t="str">
            <v>RESTAURANTE TOLIMENSE</v>
          </cell>
          <cell r="H1510" t="str">
            <v>KR 19  35  80  BRR SAN PEDRO</v>
          </cell>
          <cell r="I1510" t="str">
            <v>PALMIRA</v>
          </cell>
          <cell r="J1510" t="str">
            <v>2 2844109</v>
          </cell>
          <cell r="K1510">
            <v>1</v>
          </cell>
          <cell r="L1510" t="str">
            <v>TERMO + LANYERS</v>
          </cell>
          <cell r="AC1510" t="str">
            <v>PROMOCION ESCALERA PEQUEÑA 2023/2024 - SEGUNDO CORTE</v>
          </cell>
        </row>
        <row r="1511">
          <cell r="A1511">
            <v>42960</v>
          </cell>
          <cell r="B1511" t="str">
            <v>CESAR REINA</v>
          </cell>
          <cell r="C1511">
            <v>123197</v>
          </cell>
          <cell r="D1511">
            <v>45310</v>
          </cell>
          <cell r="E1511" t="str">
            <v>CESAR REINA</v>
          </cell>
          <cell r="F1511" t="str">
            <v>JIMMY EVERARDO BEJARANO BRAVO</v>
          </cell>
          <cell r="G1511">
            <v>0</v>
          </cell>
          <cell r="H1511" t="str">
            <v>CL 6 # 7-64  CGTO EL PLACER</v>
          </cell>
          <cell r="I1511" t="str">
            <v>EL CERRITO</v>
          </cell>
          <cell r="J1511" t="str">
            <v>2 2555061</v>
          </cell>
          <cell r="K1511">
            <v>1</v>
          </cell>
          <cell r="L1511" t="str">
            <v>TERMO + LANYERS</v>
          </cell>
          <cell r="AC1511" t="str">
            <v>PROMOCION ESCALERA PEQUEÑA 2023/2024 - SEGUNDO CORTE</v>
          </cell>
        </row>
        <row r="1512">
          <cell r="A1512">
            <v>42961</v>
          </cell>
          <cell r="B1512" t="str">
            <v>CESAR REINA</v>
          </cell>
          <cell r="C1512">
            <v>111883</v>
          </cell>
          <cell r="D1512">
            <v>45310</v>
          </cell>
          <cell r="E1512" t="str">
            <v>CESAR REINA</v>
          </cell>
          <cell r="F1512" t="str">
            <v>JAVIER GARCIA PALACIOS</v>
          </cell>
          <cell r="G1512">
            <v>0</v>
          </cell>
          <cell r="H1512" t="str">
            <v>CORREG TIENDA NUEVA KM 9 - 496</v>
          </cell>
          <cell r="I1512" t="str">
            <v>PALMIRA</v>
          </cell>
          <cell r="J1512" t="str">
            <v>318 3128724</v>
          </cell>
          <cell r="K1512">
            <v>1</v>
          </cell>
          <cell r="L1512" t="str">
            <v>TERMO + LANYERS</v>
          </cell>
          <cell r="AC1512" t="str">
            <v>PROMOCION ESCALERA PEQUEÑA 2023/2024 - SEGUNDO CORTE</v>
          </cell>
        </row>
        <row r="1513">
          <cell r="A1513">
            <v>42962</v>
          </cell>
          <cell r="B1513" t="str">
            <v>CESAR REINA</v>
          </cell>
          <cell r="C1513">
            <v>143337</v>
          </cell>
          <cell r="D1513">
            <v>45310</v>
          </cell>
          <cell r="E1513" t="str">
            <v>CESAR REINA</v>
          </cell>
          <cell r="F1513" t="str">
            <v>CARLOS ALBERTO NUÑEZ REYES</v>
          </cell>
          <cell r="G1513">
            <v>0</v>
          </cell>
          <cell r="H1513" t="str">
            <v>CR 5 # 8-49 CRG COSTA RICA</v>
          </cell>
          <cell r="I1513" t="str">
            <v>GINEBRA</v>
          </cell>
          <cell r="J1513">
            <v>0</v>
          </cell>
          <cell r="K1513">
            <v>1</v>
          </cell>
          <cell r="L1513" t="str">
            <v>TERMO + LANYERS</v>
          </cell>
          <cell r="AC1513" t="str">
            <v>PROMOCION ESCALERA PEQUEÑA 2023/2024 - SEGUNDO CORTE</v>
          </cell>
        </row>
        <row r="1514">
          <cell r="A1514">
            <v>42963</v>
          </cell>
          <cell r="B1514" t="str">
            <v>CESAR REINA</v>
          </cell>
          <cell r="C1514">
            <v>120093</v>
          </cell>
          <cell r="D1514">
            <v>45310</v>
          </cell>
          <cell r="E1514" t="str">
            <v>CESAR REINA</v>
          </cell>
          <cell r="F1514" t="str">
            <v>NILSON CESAR DIAZ ARANGO</v>
          </cell>
          <cell r="G1514">
            <v>0</v>
          </cell>
          <cell r="H1514" t="str">
            <v>CL 10 14A 493 BR LA PRIMAVERA-ROZO</v>
          </cell>
          <cell r="I1514" t="str">
            <v>PALMIRA</v>
          </cell>
          <cell r="J1514" t="str">
            <v>312 2879064</v>
          </cell>
          <cell r="K1514">
            <v>1</v>
          </cell>
          <cell r="L1514" t="str">
            <v>TERMO + LANYERS</v>
          </cell>
          <cell r="AC1514" t="str">
            <v>PROMOCION ESCALERA PEQUEÑA 2023/2024 - SEGUNDO CORTE</v>
          </cell>
        </row>
        <row r="1515">
          <cell r="A1515">
            <v>42964</v>
          </cell>
          <cell r="B1515" t="str">
            <v>YELA</v>
          </cell>
          <cell r="C1515">
            <v>3</v>
          </cell>
          <cell r="D1515">
            <v>45311</v>
          </cell>
          <cell r="E1515" t="str">
            <v>MERCADEO CALI</v>
          </cell>
          <cell r="F1515" t="str">
            <v>BODEGA POPAYAN</v>
          </cell>
          <cell r="G1515" t="str">
            <v>BODEGA POPAYAN / DANIEL FAJARDO</v>
          </cell>
          <cell r="H1515" t="str">
            <v>PAQUE INDUSTRIAL MANZANA C, LOTE 10</v>
          </cell>
          <cell r="I1515" t="str">
            <v>POPAYAN</v>
          </cell>
          <cell r="J1515">
            <v>3148802113</v>
          </cell>
          <cell r="K1515">
            <v>100</v>
          </cell>
          <cell r="L1515" t="str">
            <v>CARTUCHERA MOBIL</v>
          </cell>
          <cell r="M1515">
            <v>500</v>
          </cell>
          <cell r="N1515" t="str">
            <v>LAPICERO MOBIL</v>
          </cell>
          <cell r="O1515">
            <v>100</v>
          </cell>
          <cell r="P1515" t="str">
            <v>PORTAVIAJE MOBIL</v>
          </cell>
          <cell r="Q1515">
            <v>300</v>
          </cell>
          <cell r="R1515" t="str">
            <v>BOLSA MOBIL</v>
          </cell>
          <cell r="S1515">
            <v>300</v>
          </cell>
          <cell r="T1515" t="str">
            <v>METRO LLAVERO MOBIL</v>
          </cell>
          <cell r="U1515">
            <v>200</v>
          </cell>
          <cell r="V1515" t="str">
            <v>HERRAMIENTERO MOBIL</v>
          </cell>
          <cell r="W1515">
            <v>60</v>
          </cell>
          <cell r="X1515" t="str">
            <v>GORRA MOBIL</v>
          </cell>
          <cell r="Y1515">
            <v>50</v>
          </cell>
          <cell r="Z1515" t="str">
            <v>MUG MOBIL DELVAC</v>
          </cell>
          <cell r="AA1515">
            <v>100</v>
          </cell>
          <cell r="AB1515" t="str">
            <v>TULA MOBIL DELVAC</v>
          </cell>
          <cell r="AC1515" t="str">
            <v>STOCK MERCADEO</v>
          </cell>
        </row>
        <row r="1516">
          <cell r="A1516">
            <v>42965</v>
          </cell>
          <cell r="B1516" t="str">
            <v>BODEGA CANDELARIA</v>
          </cell>
          <cell r="C1516">
            <v>144459</v>
          </cell>
          <cell r="D1516">
            <v>45311</v>
          </cell>
          <cell r="E1516" t="str">
            <v>CARLOS TERAN</v>
          </cell>
          <cell r="F1516" t="str">
            <v>LEIDY JOHANNA ESPAÑA SILVA</v>
          </cell>
          <cell r="G1516">
            <v>0</v>
          </cell>
          <cell r="H1516" t="str">
            <v>CR 10 # 8-05 B/ ESMERALDA</v>
          </cell>
          <cell r="I1516" t="str">
            <v>JAMUNDI</v>
          </cell>
          <cell r="J1516">
            <v>0</v>
          </cell>
          <cell r="K1516">
            <v>1</v>
          </cell>
          <cell r="L1516" t="str">
            <v>EXHIBIDOR DE ESTACION DE SERVICIO NUEVA PRESENTACION MOBIL</v>
          </cell>
          <cell r="AC1516" t="str">
            <v>APERTURA DE ESTACION DE SERVICIO</v>
          </cell>
        </row>
        <row r="1517">
          <cell r="A1517">
            <v>42966</v>
          </cell>
          <cell r="B1517" t="str">
            <v>YELA</v>
          </cell>
          <cell r="C1517">
            <v>3</v>
          </cell>
          <cell r="D1517">
            <v>45311</v>
          </cell>
          <cell r="E1517" t="str">
            <v>MERCADEO CALI</v>
          </cell>
          <cell r="F1517" t="str">
            <v>BODEGA POPAYAN</v>
          </cell>
          <cell r="G1517" t="str">
            <v>BODEGA POPAYAN / DANIEL FAJARDO</v>
          </cell>
          <cell r="H1517" t="str">
            <v>PAQUE INDUSTRIAL MANZANA C, LOTE 10</v>
          </cell>
          <cell r="I1517" t="str">
            <v>POPAYAN</v>
          </cell>
          <cell r="J1517">
            <v>3148802113</v>
          </cell>
          <cell r="K1517">
            <v>150</v>
          </cell>
          <cell r="L1517" t="str">
            <v>TOALLA MOBIL DELVAC</v>
          </cell>
          <cell r="M1517">
            <v>200</v>
          </cell>
          <cell r="N1517" t="str">
            <v>LLAVERO MOBIL DELVAC</v>
          </cell>
          <cell r="O1517">
            <v>3</v>
          </cell>
          <cell r="P1517" t="str">
            <v>CAJA DE KIT MIXTO LUBRISTONE</v>
          </cell>
          <cell r="AC1517" t="str">
            <v>STOCK MERCADEO</v>
          </cell>
        </row>
        <row r="1518">
          <cell r="A1518">
            <v>42967</v>
          </cell>
          <cell r="B1518" t="str">
            <v>MERCADEO CALI</v>
          </cell>
          <cell r="C1518">
            <v>202565</v>
          </cell>
          <cell r="D1518">
            <v>45311</v>
          </cell>
          <cell r="E1518" t="str">
            <v>JUAN CARLOS MORALES</v>
          </cell>
          <cell r="F1518" t="str">
            <v>MASSER S.A.S.</v>
          </cell>
          <cell r="G1518" t="str">
            <v>EDS LA NUBIA</v>
          </cell>
          <cell r="H1518" t="str">
            <v>LOTE 6A Y LOTE 7A JUANCHITO</v>
          </cell>
          <cell r="I1518" t="str">
            <v>CANDELARIA</v>
          </cell>
          <cell r="J1518">
            <v>0</v>
          </cell>
          <cell r="K1518">
            <v>1</v>
          </cell>
          <cell r="L1518" t="str">
            <v>CARPA INFLABLE TERPEL #2</v>
          </cell>
          <cell r="M1518">
            <v>1</v>
          </cell>
          <cell r="N1518" t="str">
            <v>DUMMI TERPEL CELERITY 15W50 #1</v>
          </cell>
          <cell r="O1518">
            <v>1</v>
          </cell>
          <cell r="P1518" t="str">
            <v>SONIDO KALLEY NEGRO #6</v>
          </cell>
          <cell r="Q1518">
            <v>1</v>
          </cell>
          <cell r="R1518" t="str">
            <v>MESA PLEGABLE #2</v>
          </cell>
          <cell r="S1518">
            <v>1</v>
          </cell>
          <cell r="T1518" t="str">
            <v>EXTENCION ENCAUCHETADA NEGRO #4</v>
          </cell>
          <cell r="AC1518" t="str">
            <v>ACTIVACION MOBIL MARTES 23/01/2024</v>
          </cell>
        </row>
        <row r="1519">
          <cell r="A1519">
            <v>42968</v>
          </cell>
          <cell r="B1519" t="str">
            <v>MERCADEO CALI</v>
          </cell>
          <cell r="C1519">
            <v>202565</v>
          </cell>
          <cell r="D1519">
            <v>45311</v>
          </cell>
          <cell r="E1519" t="str">
            <v>JUAN CARLOS MORALES</v>
          </cell>
          <cell r="F1519" t="str">
            <v>MASSER S.A.S.</v>
          </cell>
          <cell r="G1519" t="str">
            <v>EDS LA NUBIA</v>
          </cell>
          <cell r="H1519" t="str">
            <v>LOTE 6A Y LOTE 7A JUANCHITO</v>
          </cell>
          <cell r="I1519" t="str">
            <v>CANDELARIA</v>
          </cell>
          <cell r="J1519">
            <v>0</v>
          </cell>
          <cell r="K1519">
            <v>1</v>
          </cell>
          <cell r="L1519" t="str">
            <v>CARPA INFLABLE TERPEL #2 - RECOGER</v>
          </cell>
          <cell r="M1519">
            <v>1</v>
          </cell>
          <cell r="N1519" t="str">
            <v>DUMMI TERPEL CELERITY 15W50 #1 - RECOGER</v>
          </cell>
          <cell r="O1519">
            <v>1</v>
          </cell>
          <cell r="P1519" t="str">
            <v>SONIDO KALLEY NEGRO #6 - RECOGER</v>
          </cell>
          <cell r="Q1519">
            <v>1</v>
          </cell>
          <cell r="R1519" t="str">
            <v>MESA PLEGABLE #2 - RECOGER</v>
          </cell>
          <cell r="S1519">
            <v>1</v>
          </cell>
          <cell r="T1519" t="str">
            <v>EXTENCION ENCAUCHETADA NEGRO #4 - RECOGER</v>
          </cell>
          <cell r="AC1519" t="str">
            <v>RECOGER IMPLEMENTOS DE MOBIL MIERCOLES 24/01/2024</v>
          </cell>
        </row>
        <row r="1520">
          <cell r="A1520">
            <v>42969</v>
          </cell>
          <cell r="B1520" t="str">
            <v>MERCADEO CALI</v>
          </cell>
          <cell r="C1520">
            <v>202565</v>
          </cell>
          <cell r="D1520">
            <v>45311</v>
          </cell>
          <cell r="E1520" t="str">
            <v>JUAN CARLOS MORALES</v>
          </cell>
          <cell r="F1520" t="str">
            <v>MASSER S.A.S.</v>
          </cell>
          <cell r="G1520" t="str">
            <v>EDS LA NUBIA</v>
          </cell>
          <cell r="H1520" t="str">
            <v>LOTE 6A Y LOTE 7A JUANCHITO</v>
          </cell>
          <cell r="I1520" t="str">
            <v>CANDELARIA</v>
          </cell>
          <cell r="J1520">
            <v>0</v>
          </cell>
          <cell r="K1520">
            <v>6</v>
          </cell>
          <cell r="L1520" t="str">
            <v>ESTUCHE TERPEL</v>
          </cell>
          <cell r="M1520">
            <v>10</v>
          </cell>
          <cell r="N1520" t="str">
            <v>CUADERNO TERPEL</v>
          </cell>
          <cell r="O1520">
            <v>15</v>
          </cell>
          <cell r="P1520" t="str">
            <v>LAPICERO TERPEL</v>
          </cell>
          <cell r="Q1520">
            <v>8</v>
          </cell>
          <cell r="R1520" t="str">
            <v>TULA TERPEL</v>
          </cell>
          <cell r="S1520">
            <v>10</v>
          </cell>
          <cell r="T1520" t="str">
            <v>BOMBA TERPEL</v>
          </cell>
          <cell r="U1520">
            <v>15</v>
          </cell>
          <cell r="V1520" t="str">
            <v>BOTELLAS DE AGUA</v>
          </cell>
          <cell r="AC1520" t="str">
            <v>ACTIVACION MOBIL MARTES 23/01/2024</v>
          </cell>
        </row>
        <row r="1521">
          <cell r="A1521">
            <v>42970</v>
          </cell>
          <cell r="B1521" t="str">
            <v>BODEGA CANDELARIA</v>
          </cell>
          <cell r="C1521">
            <v>202169</v>
          </cell>
          <cell r="D1521">
            <v>45311</v>
          </cell>
          <cell r="E1521" t="str">
            <v>FABIO CANTERA</v>
          </cell>
          <cell r="F1521" t="str">
            <v>MASSER S.A.S.</v>
          </cell>
          <cell r="G1521" t="str">
            <v>CRA 5</v>
          </cell>
          <cell r="H1521" t="str">
            <v>CARRERA 5 NORTE NO. 48-39</v>
          </cell>
          <cell r="I1521" t="str">
            <v>CALI</v>
          </cell>
          <cell r="J1521">
            <v>3108602672</v>
          </cell>
          <cell r="K1521">
            <v>1</v>
          </cell>
          <cell r="L1521" t="str">
            <v>CARPA INFLABLE TERPEL #2</v>
          </cell>
          <cell r="M1521">
            <v>1</v>
          </cell>
          <cell r="N1521" t="str">
            <v>DUMMI TERPEL CELERITY 15W50 #1</v>
          </cell>
          <cell r="O1521">
            <v>1</v>
          </cell>
          <cell r="P1521" t="str">
            <v>SONIDO KALLEY NEGRO #6</v>
          </cell>
          <cell r="Q1521">
            <v>1</v>
          </cell>
          <cell r="R1521" t="str">
            <v>MESA PLEGABLE #2</v>
          </cell>
          <cell r="S1521">
            <v>1</v>
          </cell>
          <cell r="T1521" t="str">
            <v>EXTENCION ENCAUCHETADA NEGRO #4</v>
          </cell>
          <cell r="AC1521" t="str">
            <v>ACTIVACION TERPEL MARTES 23/01/2024</v>
          </cell>
        </row>
        <row r="1522">
          <cell r="A1522">
            <v>42971</v>
          </cell>
          <cell r="B1522" t="str">
            <v>BODEGA CANDELARIA</v>
          </cell>
          <cell r="C1522">
            <v>202169</v>
          </cell>
          <cell r="D1522">
            <v>45311</v>
          </cell>
          <cell r="E1522" t="str">
            <v>FABIO CANTERA</v>
          </cell>
          <cell r="F1522" t="str">
            <v>MASSER S.A.S.</v>
          </cell>
          <cell r="G1522" t="str">
            <v>CRA 5</v>
          </cell>
          <cell r="H1522" t="str">
            <v>CARRERA 5 NORTE NO. 48-39</v>
          </cell>
          <cell r="I1522" t="str">
            <v>CALI</v>
          </cell>
          <cell r="J1522">
            <v>3108602672</v>
          </cell>
          <cell r="K1522">
            <v>1</v>
          </cell>
          <cell r="L1522" t="str">
            <v>CARPA INFLABLE TERPEL #2 - RECOGER</v>
          </cell>
          <cell r="M1522">
            <v>1</v>
          </cell>
          <cell r="N1522" t="str">
            <v>DUMMI TERPEL CELERITY 15W50 #1 - RECOGER</v>
          </cell>
          <cell r="O1522">
            <v>1</v>
          </cell>
          <cell r="P1522" t="str">
            <v>SONIDO KALLEY NEGRO #6 - RECOGER</v>
          </cell>
          <cell r="Q1522">
            <v>1</v>
          </cell>
          <cell r="R1522" t="str">
            <v>MESA PLEGABLE #2 - RECOGER</v>
          </cell>
          <cell r="S1522">
            <v>1</v>
          </cell>
          <cell r="T1522" t="str">
            <v>EXTENCION ENCAUCHETADA NEGRO #4 - RECOGER</v>
          </cell>
          <cell r="AC1522" t="str">
            <v>RECOGER IMPLEMENTOS DE TERPEL MIERCOLES 24/01/2024</v>
          </cell>
        </row>
        <row r="1523">
          <cell r="A1523">
            <v>42972</v>
          </cell>
          <cell r="B1523" t="str">
            <v>BODEGA CANDELARIA</v>
          </cell>
          <cell r="C1523">
            <v>202169</v>
          </cell>
          <cell r="D1523">
            <v>45311</v>
          </cell>
          <cell r="E1523" t="str">
            <v>FABIO CANTERA</v>
          </cell>
          <cell r="F1523" t="str">
            <v>MASSER S.A.S.</v>
          </cell>
          <cell r="G1523" t="str">
            <v>CRA 5</v>
          </cell>
          <cell r="H1523" t="str">
            <v>CARRERA 5 NORTE NO. 48-39</v>
          </cell>
          <cell r="I1523" t="str">
            <v>CALI</v>
          </cell>
          <cell r="J1523">
            <v>3108602672</v>
          </cell>
          <cell r="K1523">
            <v>6</v>
          </cell>
          <cell r="L1523" t="str">
            <v>ESTUCHE TERPEL</v>
          </cell>
          <cell r="M1523">
            <v>10</v>
          </cell>
          <cell r="N1523" t="str">
            <v>CUADERNO TERPEL</v>
          </cell>
          <cell r="O1523">
            <v>15</v>
          </cell>
          <cell r="P1523" t="str">
            <v>LAPICERO TERPEL</v>
          </cell>
          <cell r="Q1523">
            <v>8</v>
          </cell>
          <cell r="R1523" t="str">
            <v>TULA TERPEL</v>
          </cell>
          <cell r="S1523">
            <v>10</v>
          </cell>
          <cell r="T1523" t="str">
            <v>BOMBA TERPEL</v>
          </cell>
          <cell r="U1523">
            <v>15</v>
          </cell>
          <cell r="V1523" t="str">
            <v>BOTELLAS DE AGUA</v>
          </cell>
          <cell r="AC1523" t="str">
            <v>ACTIVACION TERPEL MARTES 23/01/2024</v>
          </cell>
        </row>
        <row r="1524">
          <cell r="A1524">
            <v>42973</v>
          </cell>
          <cell r="B1524" t="str">
            <v>BODEGA CANDELARIA</v>
          </cell>
          <cell r="C1524">
            <v>202593</v>
          </cell>
          <cell r="D1524">
            <v>45311</v>
          </cell>
          <cell r="E1524" t="str">
            <v>JHILBRAN GONZALEZ</v>
          </cell>
          <cell r="F1524" t="str">
            <v>MASSER S.A.S.</v>
          </cell>
          <cell r="G1524" t="str">
            <v>EDS AMARILLO CREMA</v>
          </cell>
          <cell r="H1524" t="str">
            <v>CL 70 # 28D 74</v>
          </cell>
          <cell r="I1524" t="str">
            <v>CALI</v>
          </cell>
          <cell r="J1524">
            <v>0</v>
          </cell>
          <cell r="K1524">
            <v>1</v>
          </cell>
          <cell r="L1524" t="str">
            <v>CARPA INFLABLE TERPEL #3</v>
          </cell>
          <cell r="M1524">
            <v>1</v>
          </cell>
          <cell r="N1524" t="str">
            <v>DUMMI TERPEL CELERITY 15W50 #4</v>
          </cell>
          <cell r="O1524">
            <v>1</v>
          </cell>
          <cell r="P1524" t="str">
            <v>SONIDO KALLEY NEGRO #7</v>
          </cell>
          <cell r="Q1524">
            <v>1</v>
          </cell>
          <cell r="R1524" t="str">
            <v>MESA PLEGABLE #3</v>
          </cell>
          <cell r="S1524">
            <v>1</v>
          </cell>
          <cell r="T1524" t="str">
            <v>EXTENCION ENCAUCHETADA NEGRO #6</v>
          </cell>
          <cell r="AC1524" t="str">
            <v>ACTIVACION TERPEL MARTES 23/01/2024</v>
          </cell>
        </row>
        <row r="1525">
          <cell r="A1525">
            <v>42974</v>
          </cell>
          <cell r="B1525" t="str">
            <v>BODEGA CANDELARIA</v>
          </cell>
          <cell r="C1525">
            <v>202593</v>
          </cell>
          <cell r="D1525">
            <v>45311</v>
          </cell>
          <cell r="E1525" t="str">
            <v>JHILBRAN GONZALEZ</v>
          </cell>
          <cell r="F1525" t="str">
            <v>MASSER S.A.S.</v>
          </cell>
          <cell r="G1525" t="str">
            <v>EDS AMARILLO CREMA</v>
          </cell>
          <cell r="H1525" t="str">
            <v>CL 70 # 28D 74</v>
          </cell>
          <cell r="I1525" t="str">
            <v>CALI</v>
          </cell>
          <cell r="J1525">
            <v>0</v>
          </cell>
          <cell r="K1525">
            <v>1</v>
          </cell>
          <cell r="L1525" t="str">
            <v>CARPA INFLABLE TERPEL #3 - RECOGER</v>
          </cell>
          <cell r="M1525">
            <v>1</v>
          </cell>
          <cell r="N1525" t="str">
            <v>DUMMI TERPEL CELERITY 15W50 #4 - RECOGER</v>
          </cell>
          <cell r="O1525">
            <v>1</v>
          </cell>
          <cell r="P1525" t="str">
            <v>SONIDO KALLEY NEGRO #7 - RECOGER</v>
          </cell>
          <cell r="Q1525">
            <v>1</v>
          </cell>
          <cell r="R1525" t="str">
            <v>MESA PLEGABLE #3 - RECOGER</v>
          </cell>
          <cell r="S1525">
            <v>1</v>
          </cell>
          <cell r="T1525" t="str">
            <v>EXTENCION ENCAUCHETADA NEGRO #6 - RECOGER</v>
          </cell>
          <cell r="AC1525" t="str">
            <v>RECOGER IMPLEMENTOS DE TERPEL MIERCOLES 24/01/2024</v>
          </cell>
        </row>
        <row r="1526">
          <cell r="A1526">
            <v>42975</v>
          </cell>
          <cell r="B1526" t="str">
            <v>BODEGA CANDELARIA</v>
          </cell>
          <cell r="C1526">
            <v>202593</v>
          </cell>
          <cell r="D1526">
            <v>45311</v>
          </cell>
          <cell r="E1526" t="str">
            <v>JHILBRAN GONZALEZ</v>
          </cell>
          <cell r="F1526" t="str">
            <v>MASSER S.A.S.</v>
          </cell>
          <cell r="G1526" t="str">
            <v>EDS AMARILLO CREMA</v>
          </cell>
          <cell r="H1526" t="str">
            <v>CL 70 # 28D 74</v>
          </cell>
          <cell r="I1526" t="str">
            <v>CALI</v>
          </cell>
          <cell r="J1526">
            <v>0</v>
          </cell>
          <cell r="K1526">
            <v>6</v>
          </cell>
          <cell r="L1526" t="str">
            <v>ESTUCHE TERPEL</v>
          </cell>
          <cell r="M1526">
            <v>10</v>
          </cell>
          <cell r="N1526" t="str">
            <v>CUADERNO TERPEL</v>
          </cell>
          <cell r="O1526">
            <v>15</v>
          </cell>
          <cell r="P1526" t="str">
            <v>LAPICERO TERPEL</v>
          </cell>
          <cell r="Q1526">
            <v>8</v>
          </cell>
          <cell r="R1526" t="str">
            <v>TULA TERPEL</v>
          </cell>
          <cell r="S1526">
            <v>10</v>
          </cell>
          <cell r="T1526" t="str">
            <v>BOMBA TERPEL</v>
          </cell>
          <cell r="U1526">
            <v>15</v>
          </cell>
          <cell r="V1526" t="str">
            <v>BOTELLAS DE AGUA</v>
          </cell>
          <cell r="AC1526" t="str">
            <v>ACTIVACION TERPEL MARTES 23/01/2024</v>
          </cell>
        </row>
        <row r="1527">
          <cell r="A1527">
            <v>42976</v>
          </cell>
          <cell r="B1527" t="str">
            <v>BODEGA CANDELARIA</v>
          </cell>
          <cell r="C1527">
            <v>117961</v>
          </cell>
          <cell r="D1527">
            <v>45311</v>
          </cell>
          <cell r="E1527" t="str">
            <v>CESAR REINA</v>
          </cell>
          <cell r="F1527" t="str">
            <v>DOUGLAS VEGA GARCES</v>
          </cell>
          <cell r="G1527" t="str">
            <v>LUBRICANTES VEGA</v>
          </cell>
          <cell r="H1527" t="str">
            <v>KR 28  47  52  BRR LOS SAMANES</v>
          </cell>
          <cell r="I1527" t="str">
            <v>PALMIRA</v>
          </cell>
          <cell r="J1527" t="str">
            <v>2 2749562</v>
          </cell>
          <cell r="K1527">
            <v>14</v>
          </cell>
          <cell r="L1527" t="str">
            <v>SILLA PLEGABLE</v>
          </cell>
          <cell r="AC1527" t="str">
            <v>ENTREGAR AL ASESOR COMERCIAL</v>
          </cell>
        </row>
        <row r="1528">
          <cell r="A1528">
            <v>42977</v>
          </cell>
          <cell r="B1528" t="str">
            <v>CARLOS TERAN</v>
          </cell>
          <cell r="C1528">
            <v>24</v>
          </cell>
          <cell r="D1528">
            <v>45311</v>
          </cell>
          <cell r="E1528" t="str">
            <v>MERCADEO CALI</v>
          </cell>
          <cell r="F1528" t="str">
            <v>CARLOS TERAN</v>
          </cell>
          <cell r="G1528" t="str">
            <v>ASESORES Y COORDINADORES</v>
          </cell>
          <cell r="H1528">
            <v>0</v>
          </cell>
          <cell r="I1528">
            <v>0</v>
          </cell>
          <cell r="J1528">
            <v>0</v>
          </cell>
          <cell r="K1528">
            <v>8</v>
          </cell>
          <cell r="L1528" t="str">
            <v>KIT (TULAS + GORRA+ LANYERS)</v>
          </cell>
          <cell r="M1528">
            <v>13</v>
          </cell>
          <cell r="N1528" t="str">
            <v>POLO + TERMO</v>
          </cell>
          <cell r="O1528">
            <v>14</v>
          </cell>
          <cell r="P1528" t="str">
            <v>SILLA PLEGABLE</v>
          </cell>
          <cell r="Q1528">
            <v>5</v>
          </cell>
          <cell r="R1528" t="str">
            <v>CASCO DE MOTO ABATIBLE</v>
          </cell>
          <cell r="S1528">
            <v>2</v>
          </cell>
          <cell r="T1528" t="str">
            <v>BOLSA DE MERCHANDISING MIN 80 OBSEQUIOS</v>
          </cell>
          <cell r="U1528">
            <v>1</v>
          </cell>
          <cell r="V1528" t="str">
            <v>KIT TALADRO PERCUTOR 1/2-PULG 750W + 48 ACCESORIOS</v>
          </cell>
          <cell r="W1528">
            <v>1</v>
          </cell>
          <cell r="X1528" t="str">
            <v>HIDROLAVADORA 1300W</v>
          </cell>
          <cell r="Y1528">
            <v>2</v>
          </cell>
          <cell r="Z1528" t="str">
            <v>MALETINES X 7 UND</v>
          </cell>
          <cell r="AA1528">
            <v>3</v>
          </cell>
          <cell r="AB1528" t="str">
            <v>MINI BAR</v>
          </cell>
          <cell r="AC1528" t="str">
            <v>PROMOCION ESCALERA GRANDE 2023/2024 - SEGUNDO CORTE</v>
          </cell>
        </row>
        <row r="1529">
          <cell r="A1529">
            <v>42978</v>
          </cell>
          <cell r="B1529" t="str">
            <v>CARLOS TERAN</v>
          </cell>
          <cell r="C1529">
            <v>24</v>
          </cell>
          <cell r="D1529">
            <v>45311</v>
          </cell>
          <cell r="E1529" t="str">
            <v>MERCADEO CALI</v>
          </cell>
          <cell r="F1529" t="str">
            <v>CARLOS TERAN</v>
          </cell>
          <cell r="G1529" t="str">
            <v>ASESORES Y COORDINADORES</v>
          </cell>
          <cell r="H1529">
            <v>0</v>
          </cell>
          <cell r="I1529">
            <v>0</v>
          </cell>
          <cell r="J1529">
            <v>0</v>
          </cell>
          <cell r="K1529">
            <v>66</v>
          </cell>
          <cell r="L1529" t="str">
            <v>TERMO + LANYERS</v>
          </cell>
          <cell r="M1529">
            <v>41</v>
          </cell>
          <cell r="N1529" t="str">
            <v>GORRA + CAMISETA</v>
          </cell>
          <cell r="O1529">
            <v>28</v>
          </cell>
          <cell r="P1529" t="str">
            <v xml:space="preserve">MALETIN </v>
          </cell>
          <cell r="Q1529">
            <v>11</v>
          </cell>
          <cell r="R1529" t="str">
            <v>SILLA PLEGABLE</v>
          </cell>
          <cell r="S1529">
            <v>6</v>
          </cell>
          <cell r="T1529" t="str">
            <v>BOLSA DE MERCHANDISING MIN 40 OBSEQUIOS</v>
          </cell>
          <cell r="U1529">
            <v>4</v>
          </cell>
          <cell r="V1529" t="str">
            <v>SET HERRAMIENTAS 18 PIEZAS</v>
          </cell>
          <cell r="W1529">
            <v>2</v>
          </cell>
          <cell r="X1529" t="str">
            <v>CASCO DE MOTO ABATIBLE</v>
          </cell>
          <cell r="AC1529" t="str">
            <v>PROMOCION ESCALERA PEQUEÑA 2023/2024 - SEGUNDO CORTE</v>
          </cell>
        </row>
        <row r="1530">
          <cell r="A1530">
            <v>42979</v>
          </cell>
          <cell r="B1530" t="str">
            <v>CARLOS TERAN</v>
          </cell>
          <cell r="C1530">
            <v>202251</v>
          </cell>
          <cell r="D1530">
            <v>45311</v>
          </cell>
          <cell r="E1530" t="str">
            <v>CARLOS TERAN</v>
          </cell>
          <cell r="F1530" t="str">
            <v>DIAZ HIDALGO S.A.S ZOMAC</v>
          </cell>
          <cell r="G1530" t="str">
            <v>EDS EL HORMIGUERO</v>
          </cell>
          <cell r="H1530" t="str">
            <v>VD HORMIGUERO VIA PUERTO TEJADA</v>
          </cell>
          <cell r="I1530" t="str">
            <v>CALI</v>
          </cell>
          <cell r="J1530" t="str">
            <v>2 874 6091</v>
          </cell>
          <cell r="K1530">
            <v>1</v>
          </cell>
          <cell r="L1530" t="str">
            <v>CASCO DE MOTO ABATIBLE</v>
          </cell>
          <cell r="M1530">
            <v>1</v>
          </cell>
          <cell r="N1530" t="str">
            <v>BOLSA DE MERCHANDISING MIN 80 OBSEQUIOS</v>
          </cell>
          <cell r="O1530">
            <v>1</v>
          </cell>
          <cell r="P1530" t="str">
            <v>KIT TALADRO PERCUTOR 1/2-PULG 750W + 48 ACCESORIOS</v>
          </cell>
          <cell r="Q1530">
            <v>1</v>
          </cell>
          <cell r="R1530" t="str">
            <v>HIDROLAVADORA 1300W</v>
          </cell>
          <cell r="S1530">
            <v>1</v>
          </cell>
          <cell r="T1530" t="str">
            <v>MALETINES X 7 UND</v>
          </cell>
          <cell r="AC1530" t="str">
            <v>PROMOCION ESCALERA GRANDE 2023/2024 - SEGUNDO CORTE</v>
          </cell>
        </row>
        <row r="1531">
          <cell r="A1531">
            <v>42980</v>
          </cell>
          <cell r="B1531" t="str">
            <v>CARLOS TERAN</v>
          </cell>
          <cell r="C1531">
            <v>132767</v>
          </cell>
          <cell r="D1531">
            <v>45311</v>
          </cell>
          <cell r="E1531" t="str">
            <v>CARLOS TERAN</v>
          </cell>
          <cell r="F1531" t="str">
            <v>RIVERA BRAVA SAS</v>
          </cell>
          <cell r="G1531">
            <v>0</v>
          </cell>
          <cell r="H1531" t="str">
            <v xml:space="preserve"> CR 10#14-16</v>
          </cell>
          <cell r="I1531" t="str">
            <v>JAMUNDI</v>
          </cell>
          <cell r="J1531">
            <v>5530901</v>
          </cell>
          <cell r="K1531">
            <v>1</v>
          </cell>
          <cell r="L1531" t="str">
            <v>MALETINES X 7 UND</v>
          </cell>
          <cell r="AC1531" t="str">
            <v>PROMOCION ESCALERA GRANDE 2023/2024 - SEGUNDO CORTE</v>
          </cell>
        </row>
        <row r="1532">
          <cell r="A1532">
            <v>42981</v>
          </cell>
          <cell r="B1532" t="str">
            <v>CARLOS TERAN</v>
          </cell>
          <cell r="C1532">
            <v>116159</v>
          </cell>
          <cell r="D1532">
            <v>45311</v>
          </cell>
          <cell r="E1532" t="str">
            <v>CARLOS TERAN</v>
          </cell>
          <cell r="F1532" t="str">
            <v>YOR GLADIS SOLARTE CORTES</v>
          </cell>
          <cell r="G1532">
            <v>0</v>
          </cell>
          <cell r="H1532" t="str">
            <v>VIA PPL PRIMER PISO HOTEL BONANZA</v>
          </cell>
          <cell r="I1532" t="str">
            <v>SUAREZ</v>
          </cell>
          <cell r="J1532" t="str">
            <v>2 3322754</v>
          </cell>
          <cell r="K1532">
            <v>1</v>
          </cell>
          <cell r="L1532" t="str">
            <v>KIT (TULAS + GORRA+ LANYERS)</v>
          </cell>
          <cell r="M1532">
            <v>1</v>
          </cell>
          <cell r="N1532" t="str">
            <v>POLO + TERMO</v>
          </cell>
          <cell r="O1532">
            <v>1</v>
          </cell>
          <cell r="P1532" t="str">
            <v>SILLA PLEGABLE</v>
          </cell>
          <cell r="Q1532">
            <v>1</v>
          </cell>
          <cell r="R1532" t="str">
            <v>CASCO DE MOTO ABATIBLE</v>
          </cell>
          <cell r="S1532">
            <v>1</v>
          </cell>
          <cell r="T1532" t="str">
            <v>BOLSA DE MERCHANDISING MIN 80 OBSEQUIOS</v>
          </cell>
          <cell r="AC1532" t="str">
            <v>PROMOCION ESCALERA GRANDE 2023/2024 - SEGUNDO CORTE</v>
          </cell>
        </row>
        <row r="1533">
          <cell r="A1533">
            <v>42982</v>
          </cell>
          <cell r="B1533" t="str">
            <v>CARLOS TERAN</v>
          </cell>
          <cell r="C1533">
            <v>134376</v>
          </cell>
          <cell r="D1533">
            <v>45311</v>
          </cell>
          <cell r="E1533" t="str">
            <v>CARLOS TERAN</v>
          </cell>
          <cell r="F1533" t="str">
            <v>MOTOREPUESTOS "LOS MONOS" SAS</v>
          </cell>
          <cell r="G1533">
            <v>0</v>
          </cell>
          <cell r="H1533" t="str">
            <v>CRA 11 #9 -64</v>
          </cell>
          <cell r="I1533" t="str">
            <v>JAMUNDI</v>
          </cell>
          <cell r="J1533">
            <v>0</v>
          </cell>
          <cell r="K1533">
            <v>1</v>
          </cell>
          <cell r="L1533" t="str">
            <v>CASCO DE MOTO ABATIBLE</v>
          </cell>
          <cell r="AC1533" t="str">
            <v>PROMOCION ESCALERA GRANDE 2023/2024 - SEGUNDO CORTE</v>
          </cell>
        </row>
        <row r="1534">
          <cell r="A1534">
            <v>42983</v>
          </cell>
          <cell r="B1534" t="str">
            <v>CARLOS TERAN</v>
          </cell>
          <cell r="C1534">
            <v>202491</v>
          </cell>
          <cell r="D1534">
            <v>45311</v>
          </cell>
          <cell r="E1534" t="str">
            <v>CARLOS TERAN</v>
          </cell>
          <cell r="F1534" t="str">
            <v>MASSER S.A.S.</v>
          </cell>
          <cell r="G1534">
            <v>0</v>
          </cell>
          <cell r="H1534" t="str">
            <v>AV PANAMERICA KL 15 VIA CALI-JAMUND</v>
          </cell>
          <cell r="I1534" t="str">
            <v>JAMUNDI</v>
          </cell>
          <cell r="J1534">
            <v>0</v>
          </cell>
          <cell r="K1534">
            <v>1</v>
          </cell>
          <cell r="L1534" t="str">
            <v>CASCO DE MOTO ABATIBLE</v>
          </cell>
          <cell r="AC1534" t="str">
            <v>PROMOCION ESCALERA GRANDE 2023/2024 - SEGUNDO CORTE</v>
          </cell>
        </row>
        <row r="1535">
          <cell r="A1535">
            <v>42984</v>
          </cell>
          <cell r="B1535" t="str">
            <v>CARLOS TERAN</v>
          </cell>
          <cell r="C1535">
            <v>117803</v>
          </cell>
          <cell r="D1535">
            <v>45311</v>
          </cell>
          <cell r="E1535" t="str">
            <v>CARLOS TERAN</v>
          </cell>
          <cell r="F1535" t="str">
            <v>EDGAR CALVO GARCIA</v>
          </cell>
          <cell r="G1535" t="str">
            <v>DRAKO AUTOPARTES</v>
          </cell>
          <cell r="H1535" t="str">
            <v>CRA 13 # 9-19 B/PANAMERICANO</v>
          </cell>
          <cell r="I1535" t="str">
            <v>SANTANDER DE QUILICHAO</v>
          </cell>
          <cell r="J1535">
            <v>0</v>
          </cell>
          <cell r="K1535">
            <v>1</v>
          </cell>
          <cell r="L1535" t="str">
            <v>CASCO DE MOTO ABATIBLE</v>
          </cell>
          <cell r="AC1535" t="str">
            <v>PROMOCION ESCALERA GRANDE 2023/2024 - SEGUNDO CORTE</v>
          </cell>
        </row>
        <row r="1536">
          <cell r="A1536">
            <v>42985</v>
          </cell>
          <cell r="B1536" t="str">
            <v>CARLOS TERAN</v>
          </cell>
          <cell r="C1536">
            <v>202564</v>
          </cell>
          <cell r="D1536">
            <v>45311</v>
          </cell>
          <cell r="E1536" t="str">
            <v>CARLOS TERAN</v>
          </cell>
          <cell r="F1536" t="str">
            <v>COESCO COLOMBIA SAS</v>
          </cell>
          <cell r="G1536" t="str">
            <v>EDS COESCO BRISAS DEL LAGO</v>
          </cell>
          <cell r="H1536" t="str">
            <v>CL 12 SUR # 10A-77</v>
          </cell>
          <cell r="I1536" t="str">
            <v>JAMUNDI</v>
          </cell>
          <cell r="J1536">
            <v>0</v>
          </cell>
          <cell r="K1536">
            <v>1</v>
          </cell>
          <cell r="L1536" t="str">
            <v>SILLA PLEGABLE</v>
          </cell>
          <cell r="AC1536" t="str">
            <v>PROMOCION ESCALERA GRANDE 2023/2024 - SEGUNDO CORTE</v>
          </cell>
        </row>
        <row r="1537">
          <cell r="A1537">
            <v>42986</v>
          </cell>
          <cell r="B1537" t="str">
            <v>CARLOS TERAN</v>
          </cell>
          <cell r="C1537">
            <v>141026</v>
          </cell>
          <cell r="D1537">
            <v>45311</v>
          </cell>
          <cell r="E1537" t="str">
            <v>CARLOS TERAN</v>
          </cell>
          <cell r="F1537" t="str">
            <v>BOBINADOS Y MANTENIMIENTOS DEL CAUC</v>
          </cell>
          <cell r="G1537">
            <v>0</v>
          </cell>
          <cell r="H1537" t="str">
            <v>CR 22 # 15-20 B/ CENTRO</v>
          </cell>
          <cell r="I1537" t="str">
            <v>PUERTO TEJADA</v>
          </cell>
          <cell r="J1537">
            <v>0</v>
          </cell>
          <cell r="K1537">
            <v>1</v>
          </cell>
          <cell r="L1537" t="str">
            <v>KIT (TULAS + GORRA+ LANYERS)</v>
          </cell>
          <cell r="M1537">
            <v>1</v>
          </cell>
          <cell r="N1537" t="str">
            <v>POLO + TERMO</v>
          </cell>
          <cell r="O1537">
            <v>1</v>
          </cell>
          <cell r="P1537" t="str">
            <v>SILLA PLEGABLE</v>
          </cell>
          <cell r="AC1537" t="str">
            <v>PROMOCION ESCALERA GRANDE 2023/2024 - SEGUNDO CORTE</v>
          </cell>
        </row>
        <row r="1538">
          <cell r="A1538">
            <v>42987</v>
          </cell>
          <cell r="B1538" t="str">
            <v>CARLOS TERAN</v>
          </cell>
          <cell r="C1538">
            <v>142188</v>
          </cell>
          <cell r="D1538">
            <v>45311</v>
          </cell>
          <cell r="E1538" t="str">
            <v>CARLOS TERAN</v>
          </cell>
          <cell r="F1538" t="str">
            <v>CENTRO DE SERVICIOS PUERTAS DEL SOL</v>
          </cell>
          <cell r="G1538" t="str">
            <v>C.D.S PUERTAS DEL SOL S.A.S.</v>
          </cell>
          <cell r="H1538" t="str">
            <v>CR 10 VIA POTRERITO URBANIZACION</v>
          </cell>
          <cell r="I1538" t="str">
            <v>JAMUNDI</v>
          </cell>
          <cell r="J1538">
            <v>0</v>
          </cell>
          <cell r="K1538">
            <v>1</v>
          </cell>
          <cell r="L1538" t="str">
            <v>SILLA PLEGABLE</v>
          </cell>
          <cell r="AC1538" t="str">
            <v>PROMOCION ESCALERA GRANDE 2023/2024 - SEGUNDO CORTE</v>
          </cell>
        </row>
        <row r="1539">
          <cell r="A1539">
            <v>42988</v>
          </cell>
          <cell r="B1539" t="str">
            <v>CARLOS TERAN</v>
          </cell>
          <cell r="C1539">
            <v>128551</v>
          </cell>
          <cell r="D1539">
            <v>45311</v>
          </cell>
          <cell r="E1539" t="str">
            <v>CARLOS TERAN</v>
          </cell>
          <cell r="F1539" t="str">
            <v>BERNARDO QUINTERO ADARVE</v>
          </cell>
          <cell r="G1539" t="str">
            <v>BIOMAX CORINTO</v>
          </cell>
          <cell r="H1539" t="str">
            <v>CRA. 10 CL 3 ESQ BRR CENTRO</v>
          </cell>
          <cell r="I1539" t="str">
            <v>CORINTO</v>
          </cell>
          <cell r="J1539" t="str">
            <v>315 5570967</v>
          </cell>
          <cell r="K1539">
            <v>1</v>
          </cell>
          <cell r="L1539" t="str">
            <v>SILLA PLEGABLE</v>
          </cell>
          <cell r="AC1539" t="str">
            <v>PROMOCION ESCALERA GRANDE 2023/2024 - SEGUNDO CORTE</v>
          </cell>
        </row>
        <row r="1540">
          <cell r="A1540">
            <v>42989</v>
          </cell>
          <cell r="B1540" t="str">
            <v>CARLOS TERAN</v>
          </cell>
          <cell r="C1540">
            <v>104151</v>
          </cell>
          <cell r="D1540">
            <v>45311</v>
          </cell>
          <cell r="E1540" t="str">
            <v>CARLOS TERAN</v>
          </cell>
          <cell r="F1540" t="str">
            <v>SULMA INES PALOMINO De TRUJILLO</v>
          </cell>
          <cell r="G1540" t="str">
            <v>LUBRICANTES TRUJILLO</v>
          </cell>
          <cell r="H1540" t="str">
            <v>CR 17 # 14-66 B/ CENTRO</v>
          </cell>
          <cell r="I1540" t="str">
            <v>PUERTO TEJADA</v>
          </cell>
          <cell r="J1540" t="str">
            <v>(572)8283073</v>
          </cell>
          <cell r="K1540">
            <v>1</v>
          </cell>
          <cell r="L1540" t="str">
            <v>SILLA PLEGABLE</v>
          </cell>
          <cell r="AC1540" t="str">
            <v>PROMOCION ESCALERA GRANDE 2023/2024 - SEGUNDO CORTE</v>
          </cell>
        </row>
        <row r="1541">
          <cell r="A1541">
            <v>42990</v>
          </cell>
          <cell r="B1541" t="str">
            <v>CARLOS TERAN</v>
          </cell>
          <cell r="C1541">
            <v>129568</v>
          </cell>
          <cell r="D1541">
            <v>45311</v>
          </cell>
          <cell r="E1541" t="str">
            <v>CARLOS TERAN</v>
          </cell>
          <cell r="F1541" t="str">
            <v>INVERSIONES BENAVIDEZ SOLARTE S.C.S.</v>
          </cell>
          <cell r="G1541">
            <v>0</v>
          </cell>
          <cell r="H1541" t="str">
            <v>AV CIRCUNVALAR CRA. 4  6-90</v>
          </cell>
          <cell r="I1541" t="str">
            <v>JAMUNDI</v>
          </cell>
          <cell r="J1541" t="str">
            <v>314 6742094</v>
          </cell>
          <cell r="K1541">
            <v>1</v>
          </cell>
          <cell r="L1541" t="str">
            <v>POLO + TERMO</v>
          </cell>
          <cell r="M1541">
            <v>1</v>
          </cell>
          <cell r="N1541" t="str">
            <v>SILLA PLEGABLE</v>
          </cell>
          <cell r="AC1541" t="str">
            <v>PROMOCION ESCALERA GRANDE 2023/2024 - SEGUNDO CORTE</v>
          </cell>
        </row>
        <row r="1542">
          <cell r="A1542">
            <v>42991</v>
          </cell>
          <cell r="B1542" t="str">
            <v>CARLOS TERAN</v>
          </cell>
          <cell r="C1542">
            <v>122956</v>
          </cell>
          <cell r="D1542">
            <v>45311</v>
          </cell>
          <cell r="E1542" t="str">
            <v>CARLOS TERAN</v>
          </cell>
          <cell r="F1542" t="str">
            <v>CASA LA MAGDALENA SAS</v>
          </cell>
          <cell r="G1542">
            <v>0</v>
          </cell>
          <cell r="H1542" t="str">
            <v>VIA PANAMERICANA VDA MANDIVA KM7</v>
          </cell>
          <cell r="I1542" t="str">
            <v>SANTANDER DE QUILICHAO</v>
          </cell>
          <cell r="J1542">
            <v>0</v>
          </cell>
          <cell r="K1542">
            <v>1</v>
          </cell>
          <cell r="L1542" t="str">
            <v>SILLA PLEGABLE</v>
          </cell>
          <cell r="AC1542" t="str">
            <v>PROMOCION ESCALERA GRANDE 2023/2024 - SEGUNDO CORTE</v>
          </cell>
        </row>
        <row r="1543">
          <cell r="A1543">
            <v>42992</v>
          </cell>
          <cell r="B1543" t="str">
            <v>CARLOS TERAN</v>
          </cell>
          <cell r="C1543">
            <v>119954</v>
          </cell>
          <cell r="D1543">
            <v>45311</v>
          </cell>
          <cell r="E1543" t="str">
            <v>CARLOS TERAN</v>
          </cell>
          <cell r="F1543" t="str">
            <v>JOSE ARNULFO PENCUA MARTINEZ</v>
          </cell>
          <cell r="G1543">
            <v>0</v>
          </cell>
          <cell r="H1543" t="str">
            <v>KR 18  15  58 BRR CENTRO</v>
          </cell>
          <cell r="I1543" t="str">
            <v>PUERTO TEJADA</v>
          </cell>
          <cell r="J1543" t="str">
            <v>318 8993010</v>
          </cell>
          <cell r="K1543">
            <v>1</v>
          </cell>
          <cell r="L1543" t="str">
            <v>KIT (TULAS + GORRA+ LANYERS)</v>
          </cell>
          <cell r="M1543">
            <v>1</v>
          </cell>
          <cell r="N1543" t="str">
            <v>POLO + TERMO</v>
          </cell>
          <cell r="O1543">
            <v>1</v>
          </cell>
          <cell r="P1543" t="str">
            <v>SILLA PLEGABLE</v>
          </cell>
          <cell r="AC1543" t="str">
            <v>PROMOCION ESCALERA GRANDE 2023/2024 - SEGUNDO CORTE</v>
          </cell>
        </row>
        <row r="1544">
          <cell r="A1544">
            <v>42993</v>
          </cell>
          <cell r="B1544" t="str">
            <v>CARLOS TERAN</v>
          </cell>
          <cell r="C1544">
            <v>142207</v>
          </cell>
          <cell r="D1544">
            <v>45311</v>
          </cell>
          <cell r="E1544" t="str">
            <v>CARLOS TERAN</v>
          </cell>
          <cell r="F1544" t="str">
            <v>POLIMOTOS RIOS S.A.S.</v>
          </cell>
          <cell r="G1544">
            <v>0</v>
          </cell>
          <cell r="H1544" t="str">
            <v>CR 10 # 15-02 B/ LIBERTADORES</v>
          </cell>
          <cell r="I1544" t="str">
            <v>JAMUNDI</v>
          </cell>
          <cell r="J1544">
            <v>0</v>
          </cell>
          <cell r="K1544">
            <v>1</v>
          </cell>
          <cell r="L1544" t="str">
            <v>POLO + TERMO</v>
          </cell>
          <cell r="M1544">
            <v>1</v>
          </cell>
          <cell r="N1544" t="str">
            <v>SILLA PLEGABLE</v>
          </cell>
          <cell r="AC1544" t="str">
            <v>PROMOCION ESCALERA GRANDE 2023/2024 - SEGUNDO CORTE</v>
          </cell>
        </row>
        <row r="1545">
          <cell r="A1545">
            <v>42994</v>
          </cell>
          <cell r="B1545" t="str">
            <v>CARLOS TERAN</v>
          </cell>
          <cell r="C1545">
            <v>117621</v>
          </cell>
          <cell r="D1545">
            <v>45311</v>
          </cell>
          <cell r="E1545" t="str">
            <v>CARLOS TERAN</v>
          </cell>
          <cell r="F1545" t="str">
            <v>TORNIFRENOS Y REPUESTOS OSORIO S.A.S.</v>
          </cell>
          <cell r="G1545">
            <v>0</v>
          </cell>
          <cell r="H1545" t="str">
            <v>KR 10  14  03  BRR CENTRO</v>
          </cell>
          <cell r="I1545" t="str">
            <v>JAMUNDI</v>
          </cell>
          <cell r="J1545" t="str">
            <v>2 5161269</v>
          </cell>
          <cell r="K1545">
            <v>1</v>
          </cell>
          <cell r="L1545" t="str">
            <v>POLO + TERMO</v>
          </cell>
          <cell r="M1545">
            <v>1</v>
          </cell>
          <cell r="N1545" t="str">
            <v>SILLA PLEGABLE</v>
          </cell>
          <cell r="AC1545" t="str">
            <v>PROMOCION ESCALERA GRANDE 2023/2024 - SEGUNDO CORTE</v>
          </cell>
        </row>
        <row r="1546">
          <cell r="A1546">
            <v>42995</v>
          </cell>
          <cell r="B1546" t="str">
            <v>CARLOS TERAN</v>
          </cell>
          <cell r="C1546">
            <v>140884</v>
          </cell>
          <cell r="D1546">
            <v>45311</v>
          </cell>
          <cell r="E1546" t="str">
            <v>CARLOS TERAN</v>
          </cell>
          <cell r="F1546" t="str">
            <v>ESTACION DE SERVICIO CARMENCOMB SAS</v>
          </cell>
          <cell r="G1546" t="str">
            <v/>
          </cell>
          <cell r="H1546" t="str">
            <v>VRD EL SILENCIO CRG EL CARMEN</v>
          </cell>
          <cell r="I1546" t="str">
            <v>BUENOS AIRES</v>
          </cell>
          <cell r="J1546">
            <v>0</v>
          </cell>
          <cell r="K1546">
            <v>1</v>
          </cell>
          <cell r="L1546" t="str">
            <v>POLO + TERMO</v>
          </cell>
          <cell r="M1546">
            <v>1</v>
          </cell>
          <cell r="N1546" t="str">
            <v>SILLA PLEGABLE</v>
          </cell>
          <cell r="AC1546" t="str">
            <v>PROMOCION ESCALERA GRANDE 2023/2024 - SEGUNDO CORTE</v>
          </cell>
        </row>
        <row r="1547">
          <cell r="A1547">
            <v>42996</v>
          </cell>
          <cell r="B1547" t="str">
            <v>CARLOS TERAN</v>
          </cell>
          <cell r="C1547">
            <v>126926</v>
          </cell>
          <cell r="D1547">
            <v>45311</v>
          </cell>
          <cell r="E1547" t="str">
            <v>CARLOS TERAN</v>
          </cell>
          <cell r="F1547" t="str">
            <v>GMR COMBUSTIBLES S.A.S.</v>
          </cell>
          <cell r="G1547">
            <v>0</v>
          </cell>
          <cell r="H1547" t="str">
            <v>CRA. 7  33-13 CENTRO</v>
          </cell>
          <cell r="I1547" t="str">
            <v>PEREIRA</v>
          </cell>
          <cell r="J1547" t="str">
            <v>6 3335504</v>
          </cell>
          <cell r="K1547">
            <v>1</v>
          </cell>
          <cell r="L1547" t="str">
            <v>POLO + TERMO</v>
          </cell>
          <cell r="M1547">
            <v>1</v>
          </cell>
          <cell r="N1547" t="str">
            <v>SILLA PLEGABLE</v>
          </cell>
          <cell r="AC1547" t="str">
            <v>PROMOCION ESCALERA GRANDE 2023/2024 - SEGUNDO CORTE</v>
          </cell>
        </row>
        <row r="1548">
          <cell r="A1548">
            <v>42997</v>
          </cell>
          <cell r="B1548" t="str">
            <v>CARLOS TERAN</v>
          </cell>
          <cell r="C1548">
            <v>136747</v>
          </cell>
          <cell r="D1548">
            <v>45311</v>
          </cell>
          <cell r="E1548" t="str">
            <v>CARLOS TERAN</v>
          </cell>
          <cell r="F1548" t="str">
            <v>JHON ALVARO GRISALES MEZA</v>
          </cell>
          <cell r="G1548" t="str">
            <v>ESTACION DE  SERVICIO EL PORVENIR</v>
          </cell>
          <cell r="H1548" t="str">
            <v>CL 1 BIS # 11A-51 ALFA LOPEZ</v>
          </cell>
          <cell r="I1548" t="str">
            <v>SANTANDER DE QUILICHAO</v>
          </cell>
          <cell r="J1548">
            <v>0</v>
          </cell>
          <cell r="K1548">
            <v>1</v>
          </cell>
          <cell r="L1548" t="str">
            <v>POLO + TERMO</v>
          </cell>
          <cell r="M1548">
            <v>1</v>
          </cell>
          <cell r="N1548" t="str">
            <v>SILLA PLEGABLE</v>
          </cell>
          <cell r="AC1548" t="str">
            <v>PROMOCION ESCALERA GRANDE 2023/2024 - SEGUNDO CORTE</v>
          </cell>
        </row>
        <row r="1549">
          <cell r="A1549">
            <v>42998</v>
          </cell>
          <cell r="B1549" t="str">
            <v>CARLOS TERAN</v>
          </cell>
          <cell r="C1549">
            <v>110662</v>
          </cell>
          <cell r="D1549">
            <v>45311</v>
          </cell>
          <cell r="E1549" t="str">
            <v>CARLOS TERAN</v>
          </cell>
          <cell r="F1549" t="str">
            <v>CRISTINA ISABEL ALFONSO RESTREPO</v>
          </cell>
          <cell r="G1549" t="str">
            <v>FERROTORNILLOS EL PAISA</v>
          </cell>
          <cell r="H1549" t="str">
            <v>CR  10  8  58  BRR CENTRO</v>
          </cell>
          <cell r="I1549" t="str">
            <v>CORINTO</v>
          </cell>
          <cell r="J1549" t="str">
            <v>312 7767388</v>
          </cell>
          <cell r="K1549">
            <v>1</v>
          </cell>
          <cell r="L1549" t="str">
            <v>KIT (TULAS + GORRA+ LANYERS)</v>
          </cell>
          <cell r="M1549">
            <v>1</v>
          </cell>
          <cell r="N1549" t="str">
            <v>POLO + TERMO</v>
          </cell>
          <cell r="AC1549" t="str">
            <v>PROMOCION ESCALERA GRANDE 2023/2024 - SEGUNDO CORTE</v>
          </cell>
        </row>
        <row r="1550">
          <cell r="A1550">
            <v>42999</v>
          </cell>
          <cell r="B1550" t="str">
            <v>CARLOS TERAN</v>
          </cell>
          <cell r="C1550">
            <v>117589</v>
          </cell>
          <cell r="D1550">
            <v>45311</v>
          </cell>
          <cell r="E1550" t="str">
            <v>CARLOS TERAN</v>
          </cell>
          <cell r="F1550" t="str">
            <v>ESTACION DE SERVICIO LAS PALMAS S.A</v>
          </cell>
          <cell r="G1550">
            <v>0</v>
          </cell>
          <cell r="H1550" t="str">
            <v>KR 7  CL 9 ESQUINA BRR EL FRIJOL</v>
          </cell>
          <cell r="I1550" t="str">
            <v>CORINTO</v>
          </cell>
          <cell r="J1550" t="str">
            <v>2 8270922</v>
          </cell>
          <cell r="K1550">
            <v>1</v>
          </cell>
          <cell r="L1550" t="str">
            <v>POLO + TERMO</v>
          </cell>
          <cell r="AC1550" t="str">
            <v>PROMOCION ESCALERA GRANDE 2023/2024 - SEGUNDO CORTE</v>
          </cell>
        </row>
        <row r="1551">
          <cell r="A1551">
            <v>43000</v>
          </cell>
          <cell r="B1551" t="str">
            <v>CARLOS TERAN</v>
          </cell>
          <cell r="C1551">
            <v>103610</v>
          </cell>
          <cell r="D1551">
            <v>45311</v>
          </cell>
          <cell r="E1551" t="str">
            <v>CARLOS TERAN</v>
          </cell>
          <cell r="F1551" t="str">
            <v>HERNAN TOBAR AMAYA</v>
          </cell>
          <cell r="G1551" t="str">
            <v>HERNAN MOTOS</v>
          </cell>
          <cell r="H1551" t="str">
            <v>CL 16 18 69</v>
          </cell>
          <cell r="I1551" t="str">
            <v>PUERTO TEJADA</v>
          </cell>
          <cell r="J1551" t="str">
            <v>2 8285912</v>
          </cell>
          <cell r="K1551">
            <v>1</v>
          </cell>
          <cell r="L1551" t="str">
            <v>KIT (TULAS + GORRA+ LANYERS)</v>
          </cell>
          <cell r="M1551">
            <v>1</v>
          </cell>
          <cell r="N1551" t="str">
            <v>POLO + TERMO</v>
          </cell>
          <cell r="AC1551" t="str">
            <v>PROMOCION ESCALERA GRANDE 2023/2024 - SEGUNDO CORTE</v>
          </cell>
        </row>
        <row r="1552">
          <cell r="A1552">
            <v>43001</v>
          </cell>
          <cell r="B1552" t="str">
            <v>CARLOS TERAN</v>
          </cell>
          <cell r="C1552">
            <v>142110</v>
          </cell>
          <cell r="D1552">
            <v>45311</v>
          </cell>
          <cell r="E1552" t="str">
            <v>CARLOS TERAN</v>
          </cell>
          <cell r="F1552" t="str">
            <v>FLEIDER ARLEY GUERRA PANTOJA</v>
          </cell>
          <cell r="G1552">
            <v>0</v>
          </cell>
          <cell r="H1552" t="str">
            <v>ENT PRIPAL BUNOS AIRES B/ LAS VILLA</v>
          </cell>
          <cell r="I1552" t="str">
            <v>BUENOS AIRES</v>
          </cell>
          <cell r="J1552">
            <v>0</v>
          </cell>
          <cell r="K1552">
            <v>1</v>
          </cell>
          <cell r="L1552" t="str">
            <v>POLO + TERMO</v>
          </cell>
          <cell r="AC1552" t="str">
            <v>PROMOCION ESCALERA GRANDE 2023/2024 - SEGUNDO CORTE</v>
          </cell>
        </row>
        <row r="1553">
          <cell r="A1553">
            <v>43002</v>
          </cell>
          <cell r="B1553" t="str">
            <v>CARLOS TERAN</v>
          </cell>
          <cell r="C1553">
            <v>111976</v>
          </cell>
          <cell r="D1553">
            <v>45311</v>
          </cell>
          <cell r="E1553" t="str">
            <v>CARLOS TERAN</v>
          </cell>
          <cell r="F1553" t="str">
            <v>JAVIER RENGIFO LARGO</v>
          </cell>
          <cell r="G1553" t="str">
            <v xml:space="preserve">TALLER CENTRAL    </v>
          </cell>
          <cell r="H1553" t="str">
            <v>KR 10  3  33 BRR LA CENTRAL</v>
          </cell>
          <cell r="I1553" t="str">
            <v>CORINTO</v>
          </cell>
          <cell r="J1553" t="str">
            <v>313 7886728</v>
          </cell>
          <cell r="K1553">
            <v>1</v>
          </cell>
          <cell r="L1553" t="str">
            <v>KIT (TULAS + GORRA+ LANYERS)</v>
          </cell>
          <cell r="AC1553" t="str">
            <v>PROMOCION ESCALERA GRANDE 2023/2024 - SEGUNDO CORTE</v>
          </cell>
        </row>
        <row r="1554">
          <cell r="A1554">
            <v>43003</v>
          </cell>
          <cell r="B1554" t="str">
            <v>CARLOS TERAN</v>
          </cell>
          <cell r="C1554">
            <v>127127</v>
          </cell>
          <cell r="D1554">
            <v>45311</v>
          </cell>
          <cell r="E1554" t="str">
            <v>CARLOS TERAN</v>
          </cell>
          <cell r="F1554" t="str">
            <v>LUIS CARLOS VELEZ MONTES</v>
          </cell>
          <cell r="G1554" t="str">
            <v>SERVILLANTAS LA CIRCUNVALAR</v>
          </cell>
          <cell r="H1554" t="str">
            <v>CRA. 4  11-64 AV CIRCUNVALAR BRR BELALCAZAR</v>
          </cell>
          <cell r="I1554" t="str">
            <v>JAMUNDI</v>
          </cell>
          <cell r="J1554" t="str">
            <v>311 7614299</v>
          </cell>
          <cell r="K1554">
            <v>1</v>
          </cell>
          <cell r="L1554" t="str">
            <v>KIT (TULAS + GORRA+ LANYERS)</v>
          </cell>
          <cell r="AC1554" t="str">
            <v>PROMOCION ESCALERA GRANDE 2023/2024 - SEGUNDO CORTE</v>
          </cell>
        </row>
        <row r="1555">
          <cell r="A1555">
            <v>43004</v>
          </cell>
          <cell r="B1555" t="str">
            <v>CARLOS TERAN</v>
          </cell>
          <cell r="C1555">
            <v>118765</v>
          </cell>
          <cell r="D1555">
            <v>45311</v>
          </cell>
          <cell r="E1555" t="str">
            <v>CARLOS TERAN</v>
          </cell>
          <cell r="F1555" t="str">
            <v>OSCAR EDUARDO MINA SANCHEZ</v>
          </cell>
          <cell r="G1555">
            <v>0</v>
          </cell>
          <cell r="H1555" t="str">
            <v>CLL  9  7  48</v>
          </cell>
          <cell r="I1555" t="str">
            <v>CORINTO</v>
          </cell>
          <cell r="J1555" t="str">
            <v>320 6532038</v>
          </cell>
          <cell r="K1555">
            <v>1</v>
          </cell>
          <cell r="L1555" t="str">
            <v>KIT (TULAS + GORRA+ LANYERS)</v>
          </cell>
          <cell r="AC1555" t="str">
            <v>PROMOCION ESCALERA GRANDE 2023/2024 - SEGUNDO CORTE</v>
          </cell>
        </row>
        <row r="1556">
          <cell r="A1556">
            <v>43005</v>
          </cell>
          <cell r="B1556" t="str">
            <v>CARLOS TERAN</v>
          </cell>
          <cell r="C1556">
            <v>132010</v>
          </cell>
          <cell r="D1556">
            <v>45311</v>
          </cell>
          <cell r="E1556" t="str">
            <v>CARLOS TERAN</v>
          </cell>
          <cell r="F1556" t="str">
            <v>CRISTHIAN ANDRES RUIZ ROCHA</v>
          </cell>
          <cell r="G1556">
            <v>0</v>
          </cell>
          <cell r="H1556" t="str">
            <v>CR  18 # 16-02</v>
          </cell>
          <cell r="I1556" t="str">
            <v>PUERTO TEJADA</v>
          </cell>
          <cell r="J1556" t="str">
            <v>318 288 1946</v>
          </cell>
          <cell r="K1556">
            <v>1</v>
          </cell>
          <cell r="L1556" t="str">
            <v>BOLSA DE MERCHANDISING MIN 40 OBSEQUIOS</v>
          </cell>
          <cell r="M1556">
            <v>1</v>
          </cell>
          <cell r="N1556" t="str">
            <v>SET HERRAMIENTAS 18 PIEZAS</v>
          </cell>
          <cell r="O1556">
            <v>1</v>
          </cell>
          <cell r="P1556" t="str">
            <v>CASCO DE MOTO ABATIBLE</v>
          </cell>
          <cell r="AC1556" t="str">
            <v>PROMOCION ESCALERA PEQUEÑA 2023/2024 - SEGUNDO CORTE</v>
          </cell>
        </row>
        <row r="1557">
          <cell r="A1557">
            <v>43006</v>
          </cell>
          <cell r="B1557" t="str">
            <v>CARLOS TERAN</v>
          </cell>
          <cell r="C1557">
            <v>121221</v>
          </cell>
          <cell r="D1557">
            <v>45311</v>
          </cell>
          <cell r="E1557" t="str">
            <v>CARLOS TERAN</v>
          </cell>
          <cell r="F1557" t="str">
            <v>LILIANA ALVAREZ RUIZ</v>
          </cell>
          <cell r="G1557" t="str">
            <v>LUBRICANTES Y FILTROS EL TRIANGULO</v>
          </cell>
          <cell r="H1557" t="str">
            <v>AV CIRCUNVALAR 3-130</v>
          </cell>
          <cell r="I1557" t="str">
            <v>JAMUNDI</v>
          </cell>
          <cell r="J1557" t="str">
            <v>311 2304830</v>
          </cell>
          <cell r="K1557">
            <v>1</v>
          </cell>
          <cell r="L1557" t="str">
            <v>SILLA PLEGABLE</v>
          </cell>
          <cell r="M1557">
            <v>1</v>
          </cell>
          <cell r="N1557" t="str">
            <v>BOLSA DE MERCHANDISING MIN 40 OBSEQUIOS</v>
          </cell>
          <cell r="O1557">
            <v>1</v>
          </cell>
          <cell r="P1557" t="str">
            <v>SET HERRAMIENTAS 18 PIEZAS</v>
          </cell>
          <cell r="Q1557">
            <v>1</v>
          </cell>
          <cell r="R1557" t="str">
            <v>CASCO DE MOTO ABATIBLE</v>
          </cell>
          <cell r="AC1557" t="str">
            <v>PROMOCION ESCALERA PEQUEÑA 2023/2024 - SEGUNDO CORTE</v>
          </cell>
        </row>
        <row r="1558">
          <cell r="A1558">
            <v>43007</v>
          </cell>
          <cell r="B1558" t="str">
            <v>CARLOS TERAN</v>
          </cell>
          <cell r="C1558">
            <v>105475</v>
          </cell>
          <cell r="D1558">
            <v>45311</v>
          </cell>
          <cell r="E1558" t="str">
            <v>CARLOS TERAN</v>
          </cell>
          <cell r="F1558" t="str">
            <v>ANGELMIRO RENGIFO RESTREPO</v>
          </cell>
          <cell r="G1558" t="str">
            <v>LAVADERO CORINTO</v>
          </cell>
          <cell r="H1558" t="str">
            <v>CR 10  14  21</v>
          </cell>
          <cell r="I1558" t="str">
            <v>CORINTO</v>
          </cell>
          <cell r="J1558" t="str">
            <v>312 8512963</v>
          </cell>
          <cell r="K1558">
            <v>1</v>
          </cell>
          <cell r="L1558" t="str">
            <v>GORRA + CAMISETA</v>
          </cell>
          <cell r="M1558">
            <v>1</v>
          </cell>
          <cell r="N1558" t="str">
            <v xml:space="preserve">MALETIN </v>
          </cell>
          <cell r="O1558">
            <v>1</v>
          </cell>
          <cell r="P1558" t="str">
            <v>SILLA PLEGABLE</v>
          </cell>
          <cell r="Q1558">
            <v>1</v>
          </cell>
          <cell r="R1558" t="str">
            <v>BOLSA DE MERCHANDISING MIN 40 OBSEQUIOS</v>
          </cell>
          <cell r="S1558">
            <v>1</v>
          </cell>
          <cell r="T1558" t="str">
            <v>SET HERRAMIENTAS 18 PIEZAS</v>
          </cell>
          <cell r="AC1558" t="str">
            <v>PROMOCION ESCALERA PEQUEÑA 2023/2024 - SEGUNDO CORTE</v>
          </cell>
        </row>
        <row r="1559">
          <cell r="A1559">
            <v>43008</v>
          </cell>
          <cell r="B1559" t="str">
            <v>CARLOS TERAN</v>
          </cell>
          <cell r="C1559">
            <v>128971</v>
          </cell>
          <cell r="D1559">
            <v>45311</v>
          </cell>
          <cell r="E1559" t="str">
            <v>CARLOS TERAN</v>
          </cell>
          <cell r="F1559" t="str">
            <v>HENRY CASTRO RUIZ</v>
          </cell>
          <cell r="G1559" t="str">
            <v>LUBRICANTES CASTRO T</v>
          </cell>
          <cell r="H1559" t="str">
            <v>CRA. 4  6-90 AV CIRCUNVALAR</v>
          </cell>
          <cell r="I1559" t="str">
            <v>JAMUNDI</v>
          </cell>
          <cell r="J1559" t="str">
            <v>311 7740481</v>
          </cell>
          <cell r="K1559">
            <v>1</v>
          </cell>
          <cell r="L1559" t="str">
            <v>BOLSA DE MERCHANDISING MIN 40 OBSEQUIOS</v>
          </cell>
          <cell r="M1559">
            <v>1</v>
          </cell>
          <cell r="N1559" t="str">
            <v>SET HERRAMIENTAS 18 PIEZAS</v>
          </cell>
          <cell r="AC1559" t="str">
            <v>PROMOCION ESCALERA PEQUEÑA 2023/2024 - SEGUNDO CORTE</v>
          </cell>
        </row>
        <row r="1560">
          <cell r="A1560">
            <v>43009</v>
          </cell>
          <cell r="B1560" t="str">
            <v>CARLOS TERAN</v>
          </cell>
          <cell r="C1560">
            <v>202631</v>
          </cell>
          <cell r="D1560">
            <v>45311</v>
          </cell>
          <cell r="E1560" t="str">
            <v>CARLOS TERAN</v>
          </cell>
          <cell r="F1560" t="str">
            <v>INVERSIONES PORVENIR COLOMBIA SAS</v>
          </cell>
          <cell r="G1560">
            <v>0</v>
          </cell>
          <cell r="H1560" t="str">
            <v>CL 12 # 52 SUR-05</v>
          </cell>
          <cell r="I1560" t="str">
            <v>JAMUNDI</v>
          </cell>
          <cell r="J1560">
            <v>0</v>
          </cell>
          <cell r="K1560">
            <v>1</v>
          </cell>
          <cell r="L1560" t="str">
            <v>GORRA + CAMISETA</v>
          </cell>
          <cell r="M1560">
            <v>1</v>
          </cell>
          <cell r="N1560" t="str">
            <v xml:space="preserve">MALETIN </v>
          </cell>
          <cell r="O1560">
            <v>1</v>
          </cell>
          <cell r="P1560" t="str">
            <v>SILLA PLEGABLE</v>
          </cell>
          <cell r="Q1560">
            <v>1</v>
          </cell>
          <cell r="R1560" t="str">
            <v>BOLSA DE MERCHANDISING MIN 40 OBSEQUIOS</v>
          </cell>
          <cell r="AC1560" t="str">
            <v>PROMOCION ESCALERA PEQUEÑA 2023/2024 - SEGUNDO CORTE</v>
          </cell>
        </row>
        <row r="1561">
          <cell r="A1561">
            <v>43010</v>
          </cell>
          <cell r="B1561" t="str">
            <v>CARLOS TERAN</v>
          </cell>
          <cell r="C1561">
            <v>103929</v>
          </cell>
          <cell r="D1561">
            <v>45311</v>
          </cell>
          <cell r="E1561" t="str">
            <v>CARLOS TERAN</v>
          </cell>
          <cell r="F1561" t="str">
            <v>JAIRO JARAMILLO</v>
          </cell>
          <cell r="G1561" t="str">
            <v>GRASA Y ACEITES JJ</v>
          </cell>
          <cell r="H1561" t="str">
            <v>CL 14 10 37  BRR LOS LIBERTADORES</v>
          </cell>
          <cell r="I1561" t="str">
            <v>JAMUNDI</v>
          </cell>
          <cell r="J1561" t="str">
            <v>311 3249388</v>
          </cell>
          <cell r="K1561">
            <v>1</v>
          </cell>
          <cell r="L1561" t="str">
            <v>SILLA PLEGABLE</v>
          </cell>
          <cell r="M1561">
            <v>1</v>
          </cell>
          <cell r="N1561" t="str">
            <v>BOLSA DE MERCHANDISING MIN 40 OBSEQUIOS</v>
          </cell>
          <cell r="AC1561" t="str">
            <v>PROMOCION ESCALERA PEQUEÑA 2023/2024 - SEGUNDO CORTE</v>
          </cell>
        </row>
        <row r="1562">
          <cell r="A1562">
            <v>43011</v>
          </cell>
          <cell r="B1562" t="str">
            <v>CARLOS TERAN</v>
          </cell>
          <cell r="C1562">
            <v>202665</v>
          </cell>
          <cell r="D1562">
            <v>45311</v>
          </cell>
          <cell r="E1562" t="str">
            <v>CARLOS TERAN</v>
          </cell>
          <cell r="F1562" t="str">
            <v>CENTRO DE SERVICIOS LAS MERCEDES S.</v>
          </cell>
          <cell r="G1562" t="str">
            <v>SERVITEKA LAS MERCEDES</v>
          </cell>
          <cell r="H1562" t="str">
            <v>LT DE TERRENO 1 A SM 1 SEC 3</v>
          </cell>
          <cell r="I1562" t="str">
            <v>JAMUNDI</v>
          </cell>
          <cell r="J1562">
            <v>25151222</v>
          </cell>
          <cell r="K1562">
            <v>1</v>
          </cell>
          <cell r="L1562" t="str">
            <v xml:space="preserve">MALETIN </v>
          </cell>
          <cell r="M1562">
            <v>1</v>
          </cell>
          <cell r="N1562" t="str">
            <v>SILLA PLEGABLE</v>
          </cell>
          <cell r="AC1562" t="str">
            <v>PROMOCION ESCALERA PEQUEÑA 2023/2024 - SEGUNDO CORTE</v>
          </cell>
        </row>
        <row r="1563">
          <cell r="A1563">
            <v>43012</v>
          </cell>
          <cell r="B1563" t="str">
            <v>CARLOS TERAN</v>
          </cell>
          <cell r="C1563">
            <v>125059</v>
          </cell>
          <cell r="D1563">
            <v>45311</v>
          </cell>
          <cell r="E1563" t="str">
            <v>CARLOS TERAN</v>
          </cell>
          <cell r="F1563" t="str">
            <v>ANIBAR ARLEY NOGUERA FLORES</v>
          </cell>
          <cell r="G1563" t="str">
            <v>COMPRA DE MOTOS SMITH</v>
          </cell>
          <cell r="H1563" t="str">
            <v>CL 5  16- 54  BRR MORALES DUQUE</v>
          </cell>
          <cell r="I1563" t="str">
            <v>SANTANDER DE QUILICHAO</v>
          </cell>
          <cell r="J1563" t="str">
            <v>320 7901748</v>
          </cell>
          <cell r="K1563">
            <v>1</v>
          </cell>
          <cell r="L1563" t="str">
            <v xml:space="preserve">MALETIN </v>
          </cell>
          <cell r="M1563">
            <v>1</v>
          </cell>
          <cell r="N1563" t="str">
            <v>SILLA PLEGABLE</v>
          </cell>
          <cell r="AC1563" t="str">
            <v>PROMOCION ESCALERA PEQUEÑA 2023/2024 - SEGUNDO CORTE</v>
          </cell>
        </row>
        <row r="1564">
          <cell r="A1564">
            <v>43013</v>
          </cell>
          <cell r="B1564" t="str">
            <v>CARLOS TERAN</v>
          </cell>
          <cell r="C1564">
            <v>131953</v>
          </cell>
          <cell r="D1564">
            <v>45311</v>
          </cell>
          <cell r="E1564" t="str">
            <v>CARLOS TERAN</v>
          </cell>
          <cell r="F1564" t="str">
            <v>MYRIAM RODRIGUEZ MEDINA</v>
          </cell>
          <cell r="G1564">
            <v>0</v>
          </cell>
          <cell r="H1564" t="str">
            <v>CR 10 # 1-95 B/ EL PILOTO</v>
          </cell>
          <cell r="I1564" t="str">
            <v>JAMUNDI</v>
          </cell>
          <cell r="J1564" t="str">
            <v>314 713 7933</v>
          </cell>
          <cell r="K1564">
            <v>1</v>
          </cell>
          <cell r="L1564" t="str">
            <v>SILLA PLEGABLE</v>
          </cell>
          <cell r="AC1564" t="str">
            <v>PROMOCION ESCALERA PEQUEÑA 2023/2024 - SEGUNDO CORTE</v>
          </cell>
        </row>
        <row r="1565">
          <cell r="A1565">
            <v>43014</v>
          </cell>
          <cell r="B1565" t="str">
            <v>CARLOS TERAN</v>
          </cell>
          <cell r="C1565">
            <v>113047</v>
          </cell>
          <cell r="D1565">
            <v>45311</v>
          </cell>
          <cell r="E1565" t="str">
            <v>CARLOS TERAN</v>
          </cell>
          <cell r="F1565" t="str">
            <v>CENTRO DE SERVICIOS LAS MERCEDES S</v>
          </cell>
          <cell r="G1565">
            <v>0</v>
          </cell>
          <cell r="H1565" t="str">
            <v>LT DE TERRENO 1 A SM 1 SEC 3 ALFAGU</v>
          </cell>
          <cell r="I1565" t="str">
            <v>JAMUNDI</v>
          </cell>
          <cell r="J1565" t="str">
            <v>2 5151222</v>
          </cell>
          <cell r="K1565">
            <v>1</v>
          </cell>
          <cell r="L1565" t="str">
            <v xml:space="preserve">MALETIN </v>
          </cell>
          <cell r="M1565">
            <v>1</v>
          </cell>
          <cell r="N1565" t="str">
            <v>SILLA PLEGABLE</v>
          </cell>
          <cell r="AC1565" t="str">
            <v>PROMOCION ESCALERA PEQUEÑA 2023/2024 - SEGUNDO CORTE</v>
          </cell>
        </row>
        <row r="1566">
          <cell r="A1566">
            <v>43015</v>
          </cell>
          <cell r="B1566" t="str">
            <v>CARLOS TERAN</v>
          </cell>
          <cell r="C1566">
            <v>122785</v>
          </cell>
          <cell r="D1566">
            <v>45311</v>
          </cell>
          <cell r="E1566" t="str">
            <v>CARLOS TERAN</v>
          </cell>
          <cell r="F1566" t="str">
            <v>CARLOS FELIPE ZUÑIGA CRUZ</v>
          </cell>
          <cell r="G1566">
            <v>0</v>
          </cell>
          <cell r="H1566" t="str">
            <v>CL 5 15-57 BRR MORALES DUQUE</v>
          </cell>
          <cell r="I1566" t="str">
            <v>SANTANDER DE QUILICHAO</v>
          </cell>
          <cell r="J1566" t="str">
            <v>312 8843258</v>
          </cell>
          <cell r="K1566">
            <v>1</v>
          </cell>
          <cell r="L1566" t="str">
            <v xml:space="preserve">MALETIN </v>
          </cell>
          <cell r="M1566">
            <v>1</v>
          </cell>
          <cell r="N1566" t="str">
            <v>SILLA PLEGABLE</v>
          </cell>
          <cell r="AC1566" t="str">
            <v>PROMOCION ESCALERA PEQUEÑA 2023/2024 - SEGUNDO CORTE</v>
          </cell>
        </row>
        <row r="1567">
          <cell r="A1567">
            <v>43016</v>
          </cell>
          <cell r="B1567" t="str">
            <v>CARLOS TERAN</v>
          </cell>
          <cell r="C1567">
            <v>135969</v>
          </cell>
          <cell r="D1567">
            <v>45311</v>
          </cell>
          <cell r="E1567" t="str">
            <v>CARLOS TERAN</v>
          </cell>
          <cell r="F1567" t="str">
            <v>ANDRES FELIPE GALARZA CARDONA</v>
          </cell>
          <cell r="G1567">
            <v>0</v>
          </cell>
          <cell r="H1567" t="str">
            <v>CR 6 # 5-85 B/ VILLA STELLA</v>
          </cell>
          <cell r="I1567" t="str">
            <v>JAMUNDI</v>
          </cell>
          <cell r="J1567">
            <v>0</v>
          </cell>
          <cell r="K1567">
            <v>1</v>
          </cell>
          <cell r="L1567" t="str">
            <v xml:space="preserve">MALETIN </v>
          </cell>
          <cell r="M1567">
            <v>1</v>
          </cell>
          <cell r="N1567" t="str">
            <v>SILLA PLEGABLE</v>
          </cell>
          <cell r="AC1567" t="str">
            <v>PROMOCION ESCALERA PEQUEÑA 2023/2024 - SEGUNDO CORTE</v>
          </cell>
        </row>
        <row r="1568">
          <cell r="A1568">
            <v>43017</v>
          </cell>
          <cell r="B1568" t="str">
            <v>CARLOS TERAN</v>
          </cell>
          <cell r="C1568">
            <v>134806</v>
          </cell>
          <cell r="D1568">
            <v>45311</v>
          </cell>
          <cell r="E1568" t="str">
            <v>CARLOS TERAN</v>
          </cell>
          <cell r="F1568" t="str">
            <v>OLGA ROCIO CRIOLLO BUITRON</v>
          </cell>
          <cell r="G1568">
            <v>0</v>
          </cell>
          <cell r="H1568" t="str">
            <v>CRA 4 SUR # 108-09 BR BONANZA</v>
          </cell>
          <cell r="I1568" t="str">
            <v>JAMUNDI</v>
          </cell>
          <cell r="J1568">
            <v>0</v>
          </cell>
          <cell r="K1568">
            <v>1</v>
          </cell>
          <cell r="L1568" t="str">
            <v xml:space="preserve">MALETIN </v>
          </cell>
          <cell r="M1568">
            <v>1</v>
          </cell>
          <cell r="N1568" t="str">
            <v>SILLA PLEGABLE</v>
          </cell>
          <cell r="AC1568" t="str">
            <v>PROMOCION ESCALERA PEQUEÑA 2023/2024 - SEGUNDO CORTE</v>
          </cell>
        </row>
        <row r="1569">
          <cell r="A1569">
            <v>43018</v>
          </cell>
          <cell r="B1569" t="str">
            <v>CARLOS TERAN</v>
          </cell>
          <cell r="C1569">
            <v>126441</v>
          </cell>
          <cell r="D1569">
            <v>45311</v>
          </cell>
          <cell r="E1569" t="str">
            <v>CARLOS TERAN</v>
          </cell>
          <cell r="F1569" t="str">
            <v>ESTACION DE SERVICIO LOURDES S.A.S.</v>
          </cell>
          <cell r="G1569">
            <v>0</v>
          </cell>
          <cell r="H1569" t="str">
            <v>CL 1 VIA SAN PEDRO</v>
          </cell>
          <cell r="I1569" t="str">
            <v>SANTANDER DE QUILICHAO</v>
          </cell>
          <cell r="J1569" t="str">
            <v>312 8453414</v>
          </cell>
          <cell r="K1569">
            <v>1</v>
          </cell>
          <cell r="L1569" t="str">
            <v>GORRA + CAMISETA</v>
          </cell>
          <cell r="M1569">
            <v>1</v>
          </cell>
          <cell r="N1569" t="str">
            <v xml:space="preserve">MALETIN </v>
          </cell>
          <cell r="AC1569" t="str">
            <v>PROMOCION ESCALERA PEQUEÑA 2023/2024 - SEGUNDO CORTE</v>
          </cell>
        </row>
        <row r="1570">
          <cell r="A1570">
            <v>43019</v>
          </cell>
          <cell r="B1570" t="str">
            <v>CARLOS TERAN</v>
          </cell>
          <cell r="C1570">
            <v>143803</v>
          </cell>
          <cell r="D1570">
            <v>45311</v>
          </cell>
          <cell r="E1570" t="str">
            <v>CARLOS TERAN</v>
          </cell>
          <cell r="F1570" t="str">
            <v>SERVITECA COUNTRY S.A.S</v>
          </cell>
          <cell r="G1570">
            <v>0</v>
          </cell>
          <cell r="H1570" t="str">
            <v>CIUDAD COUNTRY LC 1-45</v>
          </cell>
          <cell r="I1570" t="str">
            <v>JAMUNDI</v>
          </cell>
          <cell r="J1570">
            <v>0</v>
          </cell>
          <cell r="K1570">
            <v>1</v>
          </cell>
          <cell r="L1570" t="str">
            <v>TERMO + LANYERS</v>
          </cell>
          <cell r="M1570">
            <v>1</v>
          </cell>
          <cell r="N1570" t="str">
            <v>GORRA + CAMISETA</v>
          </cell>
          <cell r="O1570">
            <v>1</v>
          </cell>
          <cell r="P1570" t="str">
            <v xml:space="preserve">MALETIN </v>
          </cell>
          <cell r="AC1570" t="str">
            <v>PROMOCION ESCALERA PEQUEÑA 2023/2024 - SEGUNDO CORTE</v>
          </cell>
        </row>
        <row r="1571">
          <cell r="A1571">
            <v>43020</v>
          </cell>
          <cell r="B1571" t="str">
            <v>CARLOS TERAN</v>
          </cell>
          <cell r="C1571">
            <v>116092</v>
          </cell>
          <cell r="D1571">
            <v>45311</v>
          </cell>
          <cell r="E1571" t="str">
            <v>CARLOS TERAN</v>
          </cell>
          <cell r="F1571" t="str">
            <v>MARIA OLIVA VALENCIA GOMEZ</v>
          </cell>
          <cell r="G1571" t="str">
            <v>USSA MOTOS Y PARTES</v>
          </cell>
          <cell r="H1571" t="str">
            <v>KR 10  9  08  BRR JUAN DE AMPUDIA</v>
          </cell>
          <cell r="I1571" t="str">
            <v>JAMUNDI</v>
          </cell>
          <cell r="J1571" t="str">
            <v>2 5163705</v>
          </cell>
          <cell r="K1571">
            <v>1</v>
          </cell>
          <cell r="L1571" t="str">
            <v>GORRA + CAMISETA</v>
          </cell>
          <cell r="M1571">
            <v>1</v>
          </cell>
          <cell r="N1571" t="str">
            <v xml:space="preserve">MALETIN </v>
          </cell>
          <cell r="AC1571" t="str">
            <v>PROMOCION ESCALERA PEQUEÑA 2023/2024 - SEGUNDO CORTE</v>
          </cell>
        </row>
        <row r="1572">
          <cell r="A1572">
            <v>43021</v>
          </cell>
          <cell r="B1572" t="str">
            <v>CARLOS TERAN</v>
          </cell>
          <cell r="C1572">
            <v>131923</v>
          </cell>
          <cell r="D1572">
            <v>45311</v>
          </cell>
          <cell r="E1572" t="str">
            <v>CARLOS TERAN</v>
          </cell>
          <cell r="F1572" t="str">
            <v>FABIAN ERNESTO ANTE COQUE</v>
          </cell>
          <cell r="G1572">
            <v>0</v>
          </cell>
          <cell r="H1572" t="str">
            <v>CR 14 3-36 B/ TERRONAL</v>
          </cell>
          <cell r="I1572" t="str">
            <v>VILLA RICA</v>
          </cell>
          <cell r="J1572">
            <v>0</v>
          </cell>
          <cell r="K1572">
            <v>1</v>
          </cell>
          <cell r="L1572" t="str">
            <v>GORRA + CAMISETA</v>
          </cell>
          <cell r="M1572">
            <v>1</v>
          </cell>
          <cell r="N1572" t="str">
            <v xml:space="preserve">MALETIN </v>
          </cell>
          <cell r="AC1572" t="str">
            <v>PROMOCION ESCALERA PEQUEÑA 2023/2024 - SEGUNDO CORTE</v>
          </cell>
        </row>
        <row r="1573">
          <cell r="A1573">
            <v>43022</v>
          </cell>
          <cell r="B1573" t="str">
            <v>CARLOS TERAN</v>
          </cell>
          <cell r="C1573">
            <v>135356</v>
          </cell>
          <cell r="D1573">
            <v>45311</v>
          </cell>
          <cell r="E1573" t="str">
            <v>CARLOS TERAN</v>
          </cell>
          <cell r="F1573" t="str">
            <v>LIDA YOVANA MUÑOZ CANTERO</v>
          </cell>
          <cell r="G1573">
            <v>0</v>
          </cell>
          <cell r="H1573" t="str">
            <v>CRA 14 # 7-74 B/ PANAMERICANO</v>
          </cell>
          <cell r="I1573" t="str">
            <v>SANTANDER DE QUILICHAO</v>
          </cell>
          <cell r="J1573">
            <v>0</v>
          </cell>
          <cell r="K1573">
            <v>1</v>
          </cell>
          <cell r="L1573" t="str">
            <v>GORRA + CAMISETA</v>
          </cell>
          <cell r="M1573">
            <v>1</v>
          </cell>
          <cell r="N1573" t="str">
            <v xml:space="preserve">MALETIN </v>
          </cell>
          <cell r="AC1573" t="str">
            <v>PROMOCION ESCALERA PEQUEÑA 2023/2024 - SEGUNDO CORTE</v>
          </cell>
        </row>
        <row r="1574">
          <cell r="A1574">
            <v>43023</v>
          </cell>
          <cell r="B1574" t="str">
            <v>CARLOS TERAN</v>
          </cell>
          <cell r="C1574">
            <v>117484</v>
          </cell>
          <cell r="D1574">
            <v>45311</v>
          </cell>
          <cell r="E1574" t="str">
            <v>CARLOS TERAN</v>
          </cell>
          <cell r="F1574" t="str">
            <v>ESTACION DE SERVICIO RIO PALO S.A.S</v>
          </cell>
          <cell r="G1574">
            <v>0</v>
          </cell>
          <cell r="H1574" t="str">
            <v>KR 22  17 16 BRR CENTRO</v>
          </cell>
          <cell r="I1574" t="str">
            <v>PUERTO TEJADA</v>
          </cell>
          <cell r="J1574" t="str">
            <v>312 7765743</v>
          </cell>
          <cell r="K1574">
            <v>1</v>
          </cell>
          <cell r="L1574" t="str">
            <v xml:space="preserve">MALETIN </v>
          </cell>
          <cell r="AC1574" t="str">
            <v>PROMOCION ESCALERA PEQUEÑA 2023/2024 - SEGUNDO CORTE</v>
          </cell>
        </row>
        <row r="1575">
          <cell r="A1575">
            <v>43024</v>
          </cell>
          <cell r="B1575" t="str">
            <v>CARLOS TERAN</v>
          </cell>
          <cell r="C1575">
            <v>135373</v>
          </cell>
          <cell r="D1575">
            <v>45311</v>
          </cell>
          <cell r="E1575" t="str">
            <v>CARLOS TERAN</v>
          </cell>
          <cell r="F1575" t="str">
            <v>MARIA FERNANDA TROMPETA</v>
          </cell>
          <cell r="G1575">
            <v>0</v>
          </cell>
          <cell r="H1575" t="str">
            <v>CL 11 # 5-65 B/ POPULAR</v>
          </cell>
          <cell r="I1575" t="str">
            <v>JAMUNDI</v>
          </cell>
          <cell r="J1575">
            <v>0</v>
          </cell>
          <cell r="K1575">
            <v>1</v>
          </cell>
          <cell r="L1575" t="str">
            <v>GORRA + CAMISETA</v>
          </cell>
          <cell r="M1575">
            <v>1</v>
          </cell>
          <cell r="N1575" t="str">
            <v xml:space="preserve">MALETIN </v>
          </cell>
          <cell r="AC1575" t="str">
            <v>PROMOCION ESCALERA PEQUEÑA 2023/2024 - SEGUNDO CORTE</v>
          </cell>
        </row>
        <row r="1576">
          <cell r="A1576">
            <v>43025</v>
          </cell>
          <cell r="B1576" t="str">
            <v>CARLOS TERAN</v>
          </cell>
          <cell r="C1576">
            <v>121164</v>
          </cell>
          <cell r="D1576">
            <v>45311</v>
          </cell>
          <cell r="E1576" t="str">
            <v>CARLOS TERAN</v>
          </cell>
          <cell r="F1576" t="str">
            <v>OSCAR DAVID PINEDA ESPITIA</v>
          </cell>
          <cell r="G1576">
            <v>0</v>
          </cell>
          <cell r="H1576" t="str">
            <v>CRA 11 15 41</v>
          </cell>
          <cell r="I1576" t="str">
            <v>JAMUNDI</v>
          </cell>
          <cell r="J1576">
            <v>3102220750</v>
          </cell>
          <cell r="K1576">
            <v>1</v>
          </cell>
          <cell r="L1576" t="str">
            <v>GORRA + CAMISETA</v>
          </cell>
          <cell r="M1576">
            <v>1</v>
          </cell>
          <cell r="N1576" t="str">
            <v xml:space="preserve">MALETIN </v>
          </cell>
          <cell r="AC1576" t="str">
            <v>PROMOCION ESCALERA PEQUEÑA 2023/2024 - SEGUNDO CORTE</v>
          </cell>
        </row>
        <row r="1577">
          <cell r="A1577">
            <v>43026</v>
          </cell>
          <cell r="B1577" t="str">
            <v>CARLOS TERAN</v>
          </cell>
          <cell r="C1577">
            <v>131721</v>
          </cell>
          <cell r="D1577">
            <v>45311</v>
          </cell>
          <cell r="E1577" t="str">
            <v>CARLOS TERAN</v>
          </cell>
          <cell r="F1577" t="str">
            <v>JULIAN DARIO SANDOVAl ALVAREZ</v>
          </cell>
          <cell r="G1577">
            <v>0</v>
          </cell>
          <cell r="H1577" t="str">
            <v>CL 4 SUR # 14-22</v>
          </cell>
          <cell r="I1577" t="str">
            <v>SANTANDER DE QUILICHAO</v>
          </cell>
          <cell r="J1577" t="str">
            <v>314 786 2614</v>
          </cell>
          <cell r="K1577">
            <v>1</v>
          </cell>
          <cell r="L1577" t="str">
            <v xml:space="preserve">MALETIN </v>
          </cell>
          <cell r="AC1577" t="str">
            <v>PROMOCION ESCALERA PEQUEÑA 2023/2024 - SEGUNDO CORTE</v>
          </cell>
        </row>
        <row r="1578">
          <cell r="A1578">
            <v>43027</v>
          </cell>
          <cell r="B1578" t="str">
            <v>CARLOS TERAN</v>
          </cell>
          <cell r="C1578">
            <v>121229</v>
          </cell>
          <cell r="D1578">
            <v>45311</v>
          </cell>
          <cell r="E1578" t="str">
            <v>CARLOS TERAN</v>
          </cell>
          <cell r="F1578" t="str">
            <v>LINA VANESSA NUÑEZ FRASSER</v>
          </cell>
          <cell r="G1578" t="str">
            <v>LAVADERO Y LUBBRITECA LA 70</v>
          </cell>
          <cell r="H1578" t="str">
            <v>CL L 14 # 11-25</v>
          </cell>
          <cell r="I1578" t="str">
            <v>JAMUNDI</v>
          </cell>
          <cell r="J1578" t="str">
            <v>311 6586987</v>
          </cell>
          <cell r="K1578">
            <v>1</v>
          </cell>
          <cell r="L1578" t="str">
            <v>GORRA + CAMISETA</v>
          </cell>
          <cell r="M1578">
            <v>1</v>
          </cell>
          <cell r="N1578" t="str">
            <v xml:space="preserve">MALETIN </v>
          </cell>
          <cell r="AC1578" t="str">
            <v>PROMOCION ESCALERA PEQUEÑA 2023/2024 - SEGUNDO CORTE</v>
          </cell>
        </row>
        <row r="1579">
          <cell r="A1579">
            <v>43028</v>
          </cell>
          <cell r="B1579" t="str">
            <v>CARLOS TERAN</v>
          </cell>
          <cell r="C1579">
            <v>129843</v>
          </cell>
          <cell r="D1579">
            <v>45311</v>
          </cell>
          <cell r="E1579" t="str">
            <v>CARLOS TERAN</v>
          </cell>
          <cell r="F1579" t="str">
            <v>NOLBERTO CHAVEZ CABRERA</v>
          </cell>
          <cell r="G1579">
            <v>0</v>
          </cell>
          <cell r="H1579" t="str">
            <v>CL 15  16A-26 BRR MORALES DUQUE</v>
          </cell>
          <cell r="I1579" t="str">
            <v>SANTANDER DE QUILICHAO</v>
          </cell>
          <cell r="J1579" t="str">
            <v>311 7777210</v>
          </cell>
          <cell r="K1579">
            <v>1</v>
          </cell>
          <cell r="L1579" t="str">
            <v xml:space="preserve">MALETIN </v>
          </cell>
          <cell r="AC1579" t="str">
            <v>PROMOCION ESCALERA PEQUEÑA 2023/2024 - SEGUNDO CORTE</v>
          </cell>
        </row>
        <row r="1580">
          <cell r="A1580">
            <v>43029</v>
          </cell>
          <cell r="B1580" t="str">
            <v>CARLOS TERAN</v>
          </cell>
          <cell r="C1580">
            <v>131243</v>
          </cell>
          <cell r="D1580">
            <v>45311</v>
          </cell>
          <cell r="E1580" t="str">
            <v>CARLOS TERAN</v>
          </cell>
          <cell r="F1580" t="str">
            <v>ANA ERMILA VERGARA TORO</v>
          </cell>
          <cell r="G1580" t="str">
            <v>VENTA DE RESPUESTOS EL PARQUE</v>
          </cell>
          <cell r="H1580" t="str">
            <v>CORR MONDOMO B/ BELEN</v>
          </cell>
          <cell r="I1580" t="str">
            <v>SANTANDER DE QUILICHAO</v>
          </cell>
          <cell r="J1580" t="str">
            <v>300 216 7723</v>
          </cell>
          <cell r="K1580">
            <v>1</v>
          </cell>
          <cell r="L1580" t="str">
            <v>GORRA + CAMISETA</v>
          </cell>
          <cell r="M1580">
            <v>1</v>
          </cell>
          <cell r="N1580" t="str">
            <v xml:space="preserve">MALETIN </v>
          </cell>
          <cell r="AC1580" t="str">
            <v>PROMOCION ESCALERA PEQUEÑA 2023/2024 - SEGUNDO CORTE</v>
          </cell>
        </row>
        <row r="1581">
          <cell r="A1581">
            <v>43030</v>
          </cell>
          <cell r="B1581" t="str">
            <v>CARLOS TERAN</v>
          </cell>
          <cell r="C1581">
            <v>129041</v>
          </cell>
          <cell r="D1581">
            <v>45311</v>
          </cell>
          <cell r="E1581" t="str">
            <v>CARLOS TERAN</v>
          </cell>
          <cell r="F1581" t="str">
            <v>ESTACION DE SERVICIO MORALES DUQUE DEL CAUCA S.A.S.</v>
          </cell>
          <cell r="G1581">
            <v>0</v>
          </cell>
          <cell r="H1581" t="str">
            <v>CL 5  25-92 BRR MORALES DUQUE</v>
          </cell>
          <cell r="I1581" t="str">
            <v>SANTANDER DE QUILICHAO</v>
          </cell>
          <cell r="J1581" t="str">
            <v>320 6765941</v>
          </cell>
          <cell r="K1581">
            <v>1</v>
          </cell>
          <cell r="L1581" t="str">
            <v>GORRA + CAMISETA</v>
          </cell>
          <cell r="M1581">
            <v>1</v>
          </cell>
          <cell r="N1581" t="str">
            <v xml:space="preserve">MALETIN </v>
          </cell>
          <cell r="AC1581" t="str">
            <v>PROMOCION ESCALERA PEQUEÑA 2023/2024 - SEGUNDO CORTE</v>
          </cell>
        </row>
        <row r="1582">
          <cell r="A1582">
            <v>43031</v>
          </cell>
          <cell r="B1582" t="str">
            <v>CARLOS TERAN</v>
          </cell>
          <cell r="C1582">
            <v>133939</v>
          </cell>
          <cell r="D1582">
            <v>45311</v>
          </cell>
          <cell r="E1582" t="str">
            <v>CARLOS TERAN</v>
          </cell>
          <cell r="F1582" t="str">
            <v>NICOLAS RUIZ JIMENEZ</v>
          </cell>
          <cell r="G1582">
            <v>0</v>
          </cell>
          <cell r="H1582" t="str">
            <v>CLL 11 # 5-03 BR POPULAR</v>
          </cell>
          <cell r="I1582" t="str">
            <v>JAMUNDI</v>
          </cell>
          <cell r="J1582">
            <v>0</v>
          </cell>
          <cell r="K1582">
            <v>1</v>
          </cell>
          <cell r="L1582" t="str">
            <v xml:space="preserve">MALETIN </v>
          </cell>
          <cell r="AC1582" t="str">
            <v>PROMOCION ESCALERA PEQUEÑA 2023/2024 - SEGUNDO CORTE</v>
          </cell>
        </row>
        <row r="1583">
          <cell r="A1583">
            <v>43032</v>
          </cell>
          <cell r="B1583" t="str">
            <v>CARLOS TERAN</v>
          </cell>
          <cell r="C1583">
            <v>142352</v>
          </cell>
          <cell r="D1583">
            <v>45311</v>
          </cell>
          <cell r="E1583" t="str">
            <v>CARLOS TERAN</v>
          </cell>
          <cell r="F1583" t="str">
            <v>WILLIAM HERNANDEZ AGUDELO</v>
          </cell>
          <cell r="G1583">
            <v>0</v>
          </cell>
          <cell r="H1583" t="str">
            <v>CR 18 CL 14 ESQUINA</v>
          </cell>
          <cell r="I1583" t="str">
            <v>PUERTO TEJADA</v>
          </cell>
          <cell r="J1583">
            <v>0</v>
          </cell>
          <cell r="K1583">
            <v>1</v>
          </cell>
          <cell r="L1583" t="str">
            <v xml:space="preserve">MALETIN </v>
          </cell>
          <cell r="AC1583" t="str">
            <v>PROMOCION ESCALERA PEQUEÑA 2023/2024 - SEGUNDO CORTE</v>
          </cell>
        </row>
        <row r="1584">
          <cell r="A1584">
            <v>43033</v>
          </cell>
          <cell r="B1584" t="str">
            <v>CARLOS TERAN</v>
          </cell>
          <cell r="C1584">
            <v>124323</v>
          </cell>
          <cell r="D1584">
            <v>45311</v>
          </cell>
          <cell r="E1584" t="str">
            <v>CARLOS TERAN</v>
          </cell>
          <cell r="F1584" t="str">
            <v>EDS BRISAS DE LAS PALMAS S.A.S.</v>
          </cell>
          <cell r="G1584">
            <v>0</v>
          </cell>
          <cell r="H1584" t="str">
            <v>VEREDA AGUA AZUL BRR VILLA RICA</v>
          </cell>
          <cell r="I1584" t="str">
            <v>PUERTO TEJADA</v>
          </cell>
          <cell r="J1584" t="str">
            <v>312 7938123</v>
          </cell>
          <cell r="K1584">
            <v>1</v>
          </cell>
          <cell r="L1584" t="str">
            <v>GORRA + CAMISETA</v>
          </cell>
          <cell r="M1584">
            <v>1</v>
          </cell>
          <cell r="N1584" t="str">
            <v xml:space="preserve">MALETIN </v>
          </cell>
          <cell r="AC1584" t="str">
            <v>PROMOCION ESCALERA PEQUEÑA 2023/2024 - SEGUNDO CORTE</v>
          </cell>
        </row>
        <row r="1585">
          <cell r="A1585">
            <v>43034</v>
          </cell>
          <cell r="B1585" t="str">
            <v>CARLOS TERAN</v>
          </cell>
          <cell r="C1585">
            <v>125475</v>
          </cell>
          <cell r="D1585">
            <v>45311</v>
          </cell>
          <cell r="E1585" t="str">
            <v>CARLOS TERAN</v>
          </cell>
          <cell r="F1585" t="str">
            <v>CARLOS HUMBERTO MINA MEZU</v>
          </cell>
          <cell r="G1585">
            <v>0</v>
          </cell>
          <cell r="H1585" t="str">
            <v>CL 4  6-03</v>
          </cell>
          <cell r="I1585" t="str">
            <v>VILLA RICA</v>
          </cell>
          <cell r="J1585" t="str">
            <v>316 5166861</v>
          </cell>
          <cell r="K1585">
            <v>1</v>
          </cell>
          <cell r="L1585" t="str">
            <v>GORRA + CAMISETA</v>
          </cell>
          <cell r="M1585">
            <v>1</v>
          </cell>
          <cell r="N1585" t="str">
            <v xml:space="preserve">MALETIN </v>
          </cell>
          <cell r="AC1585" t="str">
            <v>PROMOCION ESCALERA PEQUEÑA 2023/2024 - SEGUNDO CORTE</v>
          </cell>
        </row>
        <row r="1586">
          <cell r="A1586">
            <v>43035</v>
          </cell>
          <cell r="B1586" t="str">
            <v>CARLOS TERAN</v>
          </cell>
          <cell r="C1586">
            <v>143273</v>
          </cell>
          <cell r="D1586">
            <v>45311</v>
          </cell>
          <cell r="E1586" t="str">
            <v>CARLOS TERAN</v>
          </cell>
          <cell r="F1586" t="str">
            <v>JOSE LUIS VIERA OYOLA</v>
          </cell>
          <cell r="G1586">
            <v>0</v>
          </cell>
          <cell r="H1586" t="str">
            <v>CL 14 # 13-49 B/ SIMON BOLIVAR</v>
          </cell>
          <cell r="I1586" t="str">
            <v>JAMUNDI</v>
          </cell>
          <cell r="J1586">
            <v>0</v>
          </cell>
          <cell r="K1586">
            <v>1</v>
          </cell>
          <cell r="L1586" t="str">
            <v xml:space="preserve">MALETIN </v>
          </cell>
          <cell r="AC1586" t="str">
            <v>PROMOCION ESCALERA PEQUEÑA 2023/2024 - SEGUNDO CORTE</v>
          </cell>
        </row>
        <row r="1587">
          <cell r="A1587">
            <v>43036</v>
          </cell>
          <cell r="B1587" t="str">
            <v>CARLOS TERAN</v>
          </cell>
          <cell r="C1587">
            <v>126248</v>
          </cell>
          <cell r="D1587">
            <v>45311</v>
          </cell>
          <cell r="E1587" t="str">
            <v>CARLOS TERAN</v>
          </cell>
          <cell r="F1587" t="str">
            <v>LUIS CARLOS URBANO PENCUA</v>
          </cell>
          <cell r="G1587">
            <v>0</v>
          </cell>
          <cell r="H1587" t="str">
            <v>CRA. 18  16-24 BRR CENTRO</v>
          </cell>
          <cell r="I1587" t="str">
            <v>PUERTO TEJADA</v>
          </cell>
          <cell r="J1587" t="str">
            <v>316 7262604</v>
          </cell>
          <cell r="K1587">
            <v>1</v>
          </cell>
          <cell r="L1587" t="str">
            <v>GORRA + CAMISETA</v>
          </cell>
          <cell r="M1587">
            <v>1</v>
          </cell>
          <cell r="N1587" t="str">
            <v xml:space="preserve">MALETIN </v>
          </cell>
          <cell r="AC1587" t="str">
            <v>PROMOCION ESCALERA PEQUEÑA 2023/2024 - SEGUNDO CORTE</v>
          </cell>
        </row>
        <row r="1588">
          <cell r="A1588">
            <v>43037</v>
          </cell>
          <cell r="B1588" t="str">
            <v>CARLOS TERAN</v>
          </cell>
          <cell r="C1588">
            <v>134272</v>
          </cell>
          <cell r="D1588">
            <v>45311</v>
          </cell>
          <cell r="E1588" t="str">
            <v>CARLOS TERAN</v>
          </cell>
          <cell r="F1588" t="str">
            <v>INGRID DAYANA SAAVEDRA MELENDEZ</v>
          </cell>
          <cell r="G1588">
            <v>0</v>
          </cell>
          <cell r="H1588" t="str">
            <v>CL 5 # 16-122 BR MORALES DUQUE</v>
          </cell>
          <cell r="I1588" t="str">
            <v>SANTANDER DE QUILICHAO</v>
          </cell>
          <cell r="J1588">
            <v>0</v>
          </cell>
          <cell r="K1588">
            <v>1</v>
          </cell>
          <cell r="L1588" t="str">
            <v xml:space="preserve">MALETIN </v>
          </cell>
          <cell r="AC1588" t="str">
            <v>PROMOCION ESCALERA PEQUEÑA 2023/2024 - SEGUNDO CORTE</v>
          </cell>
        </row>
        <row r="1589">
          <cell r="A1589">
            <v>43038</v>
          </cell>
          <cell r="B1589" t="str">
            <v>CARLOS TERAN</v>
          </cell>
          <cell r="C1589">
            <v>119362</v>
          </cell>
          <cell r="D1589">
            <v>45311</v>
          </cell>
          <cell r="E1589" t="str">
            <v>CARLOS TERAN</v>
          </cell>
          <cell r="F1589" t="str">
            <v>MAYUYI MOTOS SAS</v>
          </cell>
          <cell r="G1589">
            <v>0</v>
          </cell>
          <cell r="H1589" t="str">
            <v>CL 11  13  154</v>
          </cell>
          <cell r="I1589" t="str">
            <v>JAMUNDI</v>
          </cell>
          <cell r="J1589" t="str">
            <v>2 5162263</v>
          </cell>
          <cell r="K1589">
            <v>1</v>
          </cell>
          <cell r="L1589" t="str">
            <v>GORRA + CAMISETA</v>
          </cell>
          <cell r="AC1589" t="str">
            <v>PROMOCION ESCALERA PEQUEÑA 2023/2024 - SEGUNDO CORTE</v>
          </cell>
        </row>
        <row r="1590">
          <cell r="A1590">
            <v>43039</v>
          </cell>
          <cell r="B1590" t="str">
            <v>CARLOS TERAN</v>
          </cell>
          <cell r="C1590">
            <v>131844</v>
          </cell>
          <cell r="D1590">
            <v>45311</v>
          </cell>
          <cell r="E1590" t="str">
            <v>CARLOS TERAN</v>
          </cell>
          <cell r="F1590" t="str">
            <v>HEYDI JOHANNA SANCHEZ PASTRANA</v>
          </cell>
          <cell r="G1590">
            <v>0</v>
          </cell>
          <cell r="H1590" t="str">
            <v>CL 11 # 5-52 B/ POPULAR</v>
          </cell>
          <cell r="I1590" t="str">
            <v>JAMUNDI</v>
          </cell>
          <cell r="J1590" t="str">
            <v>314 614 3980</v>
          </cell>
          <cell r="K1590">
            <v>1</v>
          </cell>
          <cell r="L1590" t="str">
            <v>GORRA + CAMISETA</v>
          </cell>
          <cell r="AC1590" t="str">
            <v>PROMOCION ESCALERA PEQUEÑA 2023/2024 - SEGUNDO CORTE</v>
          </cell>
        </row>
        <row r="1591">
          <cell r="A1591">
            <v>43040</v>
          </cell>
          <cell r="B1591" t="str">
            <v>CARLOS TERAN</v>
          </cell>
          <cell r="C1591">
            <v>141678</v>
          </cell>
          <cell r="D1591">
            <v>45311</v>
          </cell>
          <cell r="E1591" t="str">
            <v>CARLOS TERAN</v>
          </cell>
          <cell r="F1591" t="str">
            <v>SANDRA PATRICIA ANGULO SANCHEZ</v>
          </cell>
          <cell r="G1591">
            <v>0</v>
          </cell>
          <cell r="H1591" t="str">
            <v>CL 20 # 47A SUR -09 B/ TERRANOVA</v>
          </cell>
          <cell r="I1591" t="str">
            <v>JAMUNDI</v>
          </cell>
          <cell r="J1591">
            <v>0</v>
          </cell>
          <cell r="K1591">
            <v>1</v>
          </cell>
          <cell r="L1591" t="str">
            <v>GORRA + CAMISETA</v>
          </cell>
          <cell r="AC1591" t="str">
            <v>PROMOCION ESCALERA PEQUEÑA 2023/2024 - SEGUNDO CORTE</v>
          </cell>
        </row>
        <row r="1592">
          <cell r="A1592">
            <v>43041</v>
          </cell>
          <cell r="B1592" t="str">
            <v>CARLOS TERAN</v>
          </cell>
          <cell r="C1592">
            <v>142654</v>
          </cell>
          <cell r="D1592">
            <v>45311</v>
          </cell>
          <cell r="E1592" t="str">
            <v>CARLOS TERAN</v>
          </cell>
          <cell r="F1592" t="str">
            <v>RAUL ALFREDO CASAÑAS RIASCOS</v>
          </cell>
          <cell r="G1592">
            <v>0</v>
          </cell>
          <cell r="H1592" t="str">
            <v>CR 4 # 12A-12</v>
          </cell>
          <cell r="I1592" t="str">
            <v>JAMUNDI</v>
          </cell>
          <cell r="J1592">
            <v>3183816669</v>
          </cell>
          <cell r="K1592">
            <v>1</v>
          </cell>
          <cell r="L1592" t="str">
            <v>TERMO + LANYERS</v>
          </cell>
          <cell r="M1592">
            <v>1</v>
          </cell>
          <cell r="N1592" t="str">
            <v>GORRA + CAMISETA</v>
          </cell>
          <cell r="AC1592" t="str">
            <v>PROMOCION ESCALERA PEQUEÑA 2023/2024 - SEGUNDO CORTE</v>
          </cell>
        </row>
        <row r="1593">
          <cell r="A1593">
            <v>43042</v>
          </cell>
          <cell r="B1593" t="str">
            <v>CARLOS TERAN</v>
          </cell>
          <cell r="C1593">
            <v>132456</v>
          </cell>
          <cell r="D1593">
            <v>45311</v>
          </cell>
          <cell r="E1593" t="str">
            <v>CARLOS TERAN</v>
          </cell>
          <cell r="F1593" t="str">
            <v>YURANY RUIZ PATONAZO</v>
          </cell>
          <cell r="G1593" t="str">
            <v>MOTO REPUESTOS J.J.R</v>
          </cell>
          <cell r="H1593" t="str">
            <v>CR 5 # 10B-05 LC 3 B/ POPULAR</v>
          </cell>
          <cell r="I1593" t="str">
            <v>JAMUNDI</v>
          </cell>
          <cell r="J1593" t="str">
            <v>301 491 3043</v>
          </cell>
          <cell r="K1593">
            <v>1</v>
          </cell>
          <cell r="L1593" t="str">
            <v>TERMO + LANYERS</v>
          </cell>
          <cell r="M1593">
            <v>1</v>
          </cell>
          <cell r="N1593" t="str">
            <v>GORRA + CAMISETA</v>
          </cell>
          <cell r="AC1593" t="str">
            <v>PROMOCION ESCALERA PEQUEÑA 2023/2024 - SEGUNDO CORTE</v>
          </cell>
        </row>
        <row r="1594">
          <cell r="A1594">
            <v>43043</v>
          </cell>
          <cell r="B1594" t="str">
            <v>CARLOS TERAN</v>
          </cell>
          <cell r="C1594">
            <v>134331</v>
          </cell>
          <cell r="D1594">
            <v>45311</v>
          </cell>
          <cell r="E1594" t="str">
            <v>CARLOS TERAN</v>
          </cell>
          <cell r="F1594" t="str">
            <v>LEIDY LORENA ORTEGA CORAL</v>
          </cell>
          <cell r="G1594" t="str">
            <v>MOTO REPUESTOS PRO HAND</v>
          </cell>
          <cell r="H1594" t="str">
            <v>CL 5 # 24-105 B/ MORALES DUQUE</v>
          </cell>
          <cell r="I1594" t="str">
            <v>SANTANDER DE QUILICHAO</v>
          </cell>
          <cell r="J1594">
            <v>0</v>
          </cell>
          <cell r="K1594">
            <v>1</v>
          </cell>
          <cell r="L1594" t="str">
            <v>TERMO + LANYERS</v>
          </cell>
          <cell r="M1594">
            <v>1</v>
          </cell>
          <cell r="N1594" t="str">
            <v>GORRA + CAMISETA</v>
          </cell>
          <cell r="AC1594" t="str">
            <v>PROMOCION ESCALERA PEQUEÑA 2023/2024 - SEGUNDO CORTE</v>
          </cell>
        </row>
        <row r="1595">
          <cell r="A1595">
            <v>43044</v>
          </cell>
          <cell r="B1595" t="str">
            <v>CARLOS TERAN</v>
          </cell>
          <cell r="C1595">
            <v>130024</v>
          </cell>
          <cell r="D1595">
            <v>45311</v>
          </cell>
          <cell r="E1595" t="str">
            <v>CARLOS TERAN</v>
          </cell>
          <cell r="F1595" t="str">
            <v>NESTOR ALONSO CARABALI GUAZA</v>
          </cell>
          <cell r="G1595">
            <v>0</v>
          </cell>
          <cell r="H1595" t="str">
            <v>CRA 6 # 10-03 B/ PALMAS - GUACHE</v>
          </cell>
          <cell r="I1595" t="str">
            <v>PUERTO TEJADA</v>
          </cell>
          <cell r="J1595" t="str">
            <v>316 579 3609</v>
          </cell>
          <cell r="K1595">
            <v>1</v>
          </cell>
          <cell r="L1595" t="str">
            <v>GORRA + CAMISETA</v>
          </cell>
          <cell r="AC1595" t="str">
            <v>PROMOCION ESCALERA PEQUEÑA 2023/2024 - SEGUNDO CORTE</v>
          </cell>
        </row>
        <row r="1596">
          <cell r="A1596">
            <v>43045</v>
          </cell>
          <cell r="B1596" t="str">
            <v>CARLOS TERAN</v>
          </cell>
          <cell r="C1596">
            <v>124999</v>
          </cell>
          <cell r="D1596">
            <v>45311</v>
          </cell>
          <cell r="E1596" t="str">
            <v>CARLOS TERAN</v>
          </cell>
          <cell r="F1596" t="str">
            <v>NAZLLY BURBANO TORRES</v>
          </cell>
          <cell r="G1596">
            <v>0</v>
          </cell>
          <cell r="H1596" t="str">
            <v>CL 11  4  68 BRR BELALCAZAR</v>
          </cell>
          <cell r="I1596" t="str">
            <v>JAMUNDI</v>
          </cell>
          <cell r="J1596" t="str">
            <v>300 2031813</v>
          </cell>
          <cell r="K1596">
            <v>1</v>
          </cell>
          <cell r="L1596" t="str">
            <v>TERMO + LANYERS</v>
          </cell>
          <cell r="M1596">
            <v>1</v>
          </cell>
          <cell r="N1596" t="str">
            <v>GORRA + CAMISETA</v>
          </cell>
          <cell r="AC1596" t="str">
            <v>PROMOCION ESCALERA PEQUEÑA 2023/2024 - SEGUNDO CORTE</v>
          </cell>
        </row>
        <row r="1597">
          <cell r="A1597">
            <v>43046</v>
          </cell>
          <cell r="B1597" t="str">
            <v>CARLOS TERAN</v>
          </cell>
          <cell r="C1597">
            <v>144236</v>
          </cell>
          <cell r="D1597">
            <v>45311</v>
          </cell>
          <cell r="E1597" t="str">
            <v>CARLOS TERAN</v>
          </cell>
          <cell r="F1597" t="str">
            <v>ARLES YAIR VALENCIA ARISMENDI</v>
          </cell>
          <cell r="G1597">
            <v>0</v>
          </cell>
          <cell r="H1597" t="str">
            <v>CL 9A # 54 SUR-04 B/ BONANZA</v>
          </cell>
          <cell r="I1597" t="str">
            <v>JAMUNDI</v>
          </cell>
          <cell r="J1597">
            <v>0</v>
          </cell>
          <cell r="K1597">
            <v>1</v>
          </cell>
          <cell r="L1597" t="str">
            <v>TERMO + LANYERS</v>
          </cell>
          <cell r="M1597">
            <v>1</v>
          </cell>
          <cell r="N1597" t="str">
            <v>GORRA + CAMISETA</v>
          </cell>
          <cell r="AC1597" t="str">
            <v>PROMOCION ESCALERA PEQUEÑA 2023/2024 - SEGUNDO CORTE</v>
          </cell>
        </row>
        <row r="1598">
          <cell r="A1598">
            <v>43047</v>
          </cell>
          <cell r="B1598" t="str">
            <v>CARLOS TERAN</v>
          </cell>
          <cell r="C1598">
            <v>116340</v>
          </cell>
          <cell r="D1598">
            <v>45311</v>
          </cell>
          <cell r="E1598" t="str">
            <v>CARLOS TERAN</v>
          </cell>
          <cell r="F1598" t="str">
            <v>JOSE VICENTE ENRIQUEZ ERASO</v>
          </cell>
          <cell r="G1598" t="str">
            <v>EDS VILLA RICA</v>
          </cell>
          <cell r="H1598" t="str">
            <v>TRAMO 2 VILLA RICA</v>
          </cell>
          <cell r="I1598" t="str">
            <v>SANTANDER DE QUILICHAO</v>
          </cell>
          <cell r="J1598" t="str">
            <v>2 5504384</v>
          </cell>
          <cell r="K1598">
            <v>1</v>
          </cell>
          <cell r="L1598" t="str">
            <v>TERMO + LANYERS</v>
          </cell>
          <cell r="M1598">
            <v>1</v>
          </cell>
          <cell r="N1598" t="str">
            <v>GORRA + CAMISETA</v>
          </cell>
          <cell r="AC1598" t="str">
            <v>PROMOCION ESCALERA PEQUEÑA 2023/2024 - SEGUNDO CORTE</v>
          </cell>
        </row>
        <row r="1599">
          <cell r="A1599">
            <v>43048</v>
          </cell>
          <cell r="B1599" t="str">
            <v>CARLOS TERAN</v>
          </cell>
          <cell r="C1599">
            <v>115823</v>
          </cell>
          <cell r="D1599">
            <v>45311</v>
          </cell>
          <cell r="E1599" t="str">
            <v>CARLOS TERAN</v>
          </cell>
          <cell r="F1599" t="str">
            <v>YESID CARVAJAL ALVAREZ</v>
          </cell>
          <cell r="G1599" t="str">
            <v>ALMACEN CALDAS</v>
          </cell>
          <cell r="H1599" t="str">
            <v>KR 10  7A  53  BRR CENTRO</v>
          </cell>
          <cell r="I1599" t="str">
            <v>CORINTO</v>
          </cell>
          <cell r="J1599" t="str">
            <v>311 7469020</v>
          </cell>
          <cell r="K1599">
            <v>1</v>
          </cell>
          <cell r="L1599" t="str">
            <v>TERMO + LANYERS</v>
          </cell>
          <cell r="M1599">
            <v>1</v>
          </cell>
          <cell r="N1599" t="str">
            <v>GORRA + CAMISETA</v>
          </cell>
          <cell r="AC1599" t="str">
            <v>PROMOCION ESCALERA PEQUEÑA 2023/2024 - SEGUNDO CORTE</v>
          </cell>
        </row>
        <row r="1600">
          <cell r="A1600">
            <v>43049</v>
          </cell>
          <cell r="B1600" t="str">
            <v>CARLOS TERAN</v>
          </cell>
          <cell r="C1600">
            <v>142657</v>
          </cell>
          <cell r="D1600">
            <v>45311</v>
          </cell>
          <cell r="E1600" t="str">
            <v>CARLOS TERAN</v>
          </cell>
          <cell r="F1600" t="str">
            <v>LUIS ALBERTO HENAO RUEDA</v>
          </cell>
          <cell r="G1600" t="str">
            <v>TALLER Y LUBRITECA MULTINYECCION</v>
          </cell>
          <cell r="H1600" t="str">
            <v>CR 8 #15-16 LOCAL 1 B/ CIUDAD SUR</v>
          </cell>
          <cell r="I1600" t="str">
            <v>JAMUNDI</v>
          </cell>
          <cell r="J1600">
            <v>3167447939</v>
          </cell>
          <cell r="K1600">
            <v>1</v>
          </cell>
          <cell r="L1600" t="str">
            <v>TERMO + LANYERS</v>
          </cell>
          <cell r="M1600">
            <v>1</v>
          </cell>
          <cell r="N1600" t="str">
            <v>GORRA + CAMISETA</v>
          </cell>
          <cell r="AC1600" t="str">
            <v>PROMOCION ESCALERA PEQUEÑA 2023/2024 - SEGUNDO CORTE</v>
          </cell>
        </row>
        <row r="1601">
          <cell r="A1601">
            <v>43050</v>
          </cell>
          <cell r="B1601" t="str">
            <v>CARLOS TERAN</v>
          </cell>
          <cell r="C1601">
            <v>143251</v>
          </cell>
          <cell r="D1601">
            <v>45311</v>
          </cell>
          <cell r="E1601" t="str">
            <v>CARLOS TERAN</v>
          </cell>
          <cell r="F1601" t="str">
            <v>LUIS FELIPE IBARRA CALERO</v>
          </cell>
          <cell r="G1601">
            <v>0</v>
          </cell>
          <cell r="H1601" t="str">
            <v>CR 18 # 16-23 B/ CENTRO</v>
          </cell>
          <cell r="I1601" t="str">
            <v>PUERTO TEJADA</v>
          </cell>
          <cell r="J1601">
            <v>0</v>
          </cell>
          <cell r="K1601">
            <v>1</v>
          </cell>
          <cell r="L1601" t="str">
            <v>TERMO + LANYERS</v>
          </cell>
          <cell r="M1601">
            <v>1</v>
          </cell>
          <cell r="N1601" t="str">
            <v>GORRA + CAMISETA</v>
          </cell>
          <cell r="AC1601" t="str">
            <v>PROMOCION ESCALERA PEQUEÑA 2023/2024 - SEGUNDO CORTE</v>
          </cell>
        </row>
        <row r="1602">
          <cell r="A1602">
            <v>43051</v>
          </cell>
          <cell r="B1602" t="str">
            <v>CARLOS TERAN</v>
          </cell>
          <cell r="C1602">
            <v>140962</v>
          </cell>
          <cell r="D1602">
            <v>45311</v>
          </cell>
          <cell r="E1602" t="str">
            <v>CARLOS TERAN</v>
          </cell>
          <cell r="F1602" t="str">
            <v>MARIA VICTORIA BEDOYA PEREZ</v>
          </cell>
          <cell r="G1602">
            <v>0</v>
          </cell>
          <cell r="H1602" t="str">
            <v>CL 20 CR 40 D SUR ESQ TERRANOVA</v>
          </cell>
          <cell r="I1602" t="str">
            <v>JAMUNDI</v>
          </cell>
          <cell r="J1602">
            <v>0</v>
          </cell>
          <cell r="K1602">
            <v>1</v>
          </cell>
          <cell r="L1602" t="str">
            <v>GORRA + CAMISETA</v>
          </cell>
          <cell r="AC1602" t="str">
            <v>PROMOCION ESCALERA PEQUEÑA 2023/2024 - SEGUNDO CORTE</v>
          </cell>
        </row>
        <row r="1603">
          <cell r="A1603">
            <v>43052</v>
          </cell>
          <cell r="B1603" t="str">
            <v>CARLOS TERAN</v>
          </cell>
          <cell r="C1603">
            <v>140561</v>
          </cell>
          <cell r="D1603">
            <v>45311</v>
          </cell>
          <cell r="E1603" t="str">
            <v>CARLOS TERAN</v>
          </cell>
          <cell r="F1603" t="str">
            <v>JHON EIBER CRUZ ATEHORTUA</v>
          </cell>
          <cell r="G1603">
            <v>0</v>
          </cell>
          <cell r="H1603" t="str">
            <v>VIA PPL TIMBA SUAREZ EDS TERPEL</v>
          </cell>
          <cell r="I1603" t="str">
            <v>BUENOS AIRES</v>
          </cell>
          <cell r="J1603">
            <v>0</v>
          </cell>
          <cell r="K1603">
            <v>1</v>
          </cell>
          <cell r="L1603" t="str">
            <v>TERMO + LANYERS</v>
          </cell>
          <cell r="M1603">
            <v>1</v>
          </cell>
          <cell r="N1603" t="str">
            <v>GORRA + CAMISETA</v>
          </cell>
          <cell r="AC1603" t="str">
            <v>PROMOCION ESCALERA PEQUEÑA 2023/2024 - SEGUNDO CORTE</v>
          </cell>
        </row>
        <row r="1604">
          <cell r="A1604">
            <v>43053</v>
          </cell>
          <cell r="B1604" t="str">
            <v>CARLOS TERAN</v>
          </cell>
          <cell r="C1604">
            <v>135274</v>
          </cell>
          <cell r="D1604">
            <v>45311</v>
          </cell>
          <cell r="E1604" t="str">
            <v>CARLOS TERAN</v>
          </cell>
          <cell r="F1604" t="str">
            <v>ANGIE ESTEFAN SOLARTE MEDINA</v>
          </cell>
          <cell r="G1604">
            <v>0</v>
          </cell>
          <cell r="H1604" t="str">
            <v>CRA 10# 3-14 B/CENTRAL</v>
          </cell>
          <cell r="I1604" t="str">
            <v>CORINTO</v>
          </cell>
          <cell r="J1604">
            <v>0</v>
          </cell>
          <cell r="K1604">
            <v>1</v>
          </cell>
          <cell r="L1604" t="str">
            <v>TERMO + LANYERS</v>
          </cell>
          <cell r="M1604">
            <v>1</v>
          </cell>
          <cell r="N1604" t="str">
            <v>GORRA + CAMISETA</v>
          </cell>
          <cell r="AC1604" t="str">
            <v>PROMOCION ESCALERA PEQUEÑA 2023/2024 - SEGUNDO CORTE</v>
          </cell>
        </row>
        <row r="1605">
          <cell r="A1605">
            <v>43054</v>
          </cell>
          <cell r="B1605" t="str">
            <v>CARLOS TERAN</v>
          </cell>
          <cell r="C1605">
            <v>122418</v>
          </cell>
          <cell r="D1605">
            <v>45311</v>
          </cell>
          <cell r="E1605" t="str">
            <v>CARLOS TERAN</v>
          </cell>
          <cell r="F1605" t="str">
            <v>LUIS FERNANDO CORREA GIRALDO</v>
          </cell>
          <cell r="G1605">
            <v>0</v>
          </cell>
          <cell r="H1605" t="str">
            <v>CR 10 1 76 BRR EL PUENTE</v>
          </cell>
          <cell r="I1605" t="str">
            <v>CORINTO</v>
          </cell>
          <cell r="J1605" t="str">
            <v>311 6197490</v>
          </cell>
          <cell r="K1605">
            <v>1</v>
          </cell>
          <cell r="L1605" t="str">
            <v>TERMO + LANYERS</v>
          </cell>
          <cell r="M1605">
            <v>1</v>
          </cell>
          <cell r="N1605" t="str">
            <v>GORRA + CAMISETA</v>
          </cell>
          <cell r="AC1605" t="str">
            <v>PROMOCION ESCALERA PEQUEÑA 2023/2024 - SEGUNDO CORTE</v>
          </cell>
        </row>
        <row r="1606">
          <cell r="A1606">
            <v>43055</v>
          </cell>
          <cell r="B1606" t="str">
            <v>CARLOS TERAN</v>
          </cell>
          <cell r="C1606">
            <v>137285</v>
          </cell>
          <cell r="D1606">
            <v>45311</v>
          </cell>
          <cell r="E1606" t="str">
            <v>CARLOS TERAN</v>
          </cell>
          <cell r="F1606" t="str">
            <v>MANUEL ALEJANDRO ERAZO HURTADO</v>
          </cell>
          <cell r="G1606">
            <v>0</v>
          </cell>
          <cell r="H1606" t="str">
            <v>CR 13 # 12-73 B/ EL LIMONAR</v>
          </cell>
          <cell r="I1606" t="str">
            <v>SANTANDER DE QUILICHAO</v>
          </cell>
          <cell r="J1606">
            <v>0</v>
          </cell>
          <cell r="K1606">
            <v>1</v>
          </cell>
          <cell r="L1606" t="str">
            <v>TERMO + LANYERS</v>
          </cell>
          <cell r="M1606">
            <v>1</v>
          </cell>
          <cell r="N1606" t="str">
            <v>GORRA + CAMISETA</v>
          </cell>
          <cell r="AC1606" t="str">
            <v>PROMOCION ESCALERA PEQUEÑA 2023/2024 - SEGUNDO CORTE</v>
          </cell>
        </row>
        <row r="1607">
          <cell r="A1607">
            <v>43056</v>
          </cell>
          <cell r="B1607" t="str">
            <v>CARLOS TERAN</v>
          </cell>
          <cell r="C1607">
            <v>142956</v>
          </cell>
          <cell r="D1607">
            <v>45311</v>
          </cell>
          <cell r="E1607" t="str">
            <v>CARLOS TERAN</v>
          </cell>
          <cell r="F1607" t="str">
            <v>CARLOS ANDRES VILLEGAS OSORIO</v>
          </cell>
          <cell r="G1607">
            <v>0</v>
          </cell>
          <cell r="H1607" t="str">
            <v>CR 10 # 6-10 B/ CENTRO</v>
          </cell>
          <cell r="I1607" t="str">
            <v>JAMUNDI</v>
          </cell>
          <cell r="J1607">
            <v>0</v>
          </cell>
          <cell r="K1607">
            <v>1</v>
          </cell>
          <cell r="L1607" t="str">
            <v>GORRA + CAMISETA</v>
          </cell>
          <cell r="AC1607" t="str">
            <v>PROMOCION ESCALERA PEQUEÑA 2023/2024 - SEGUNDO CORTE</v>
          </cell>
        </row>
        <row r="1608">
          <cell r="A1608">
            <v>43057</v>
          </cell>
          <cell r="B1608" t="str">
            <v>CARLOS TERAN</v>
          </cell>
          <cell r="C1608">
            <v>135945</v>
          </cell>
          <cell r="D1608">
            <v>45311</v>
          </cell>
          <cell r="E1608" t="str">
            <v>CARLOS TERAN</v>
          </cell>
          <cell r="F1608" t="str">
            <v>STEFANY JULIETH CASTRO CAMPOS</v>
          </cell>
          <cell r="G1608">
            <v>0</v>
          </cell>
          <cell r="H1608" t="str">
            <v>CR 50A SUR 178-21 B/ TERRANOVA</v>
          </cell>
          <cell r="I1608" t="str">
            <v>JAMUNDI</v>
          </cell>
          <cell r="J1608">
            <v>0</v>
          </cell>
          <cell r="K1608">
            <v>1</v>
          </cell>
          <cell r="L1608" t="str">
            <v>GORRA + CAMISETA</v>
          </cell>
          <cell r="AC1608" t="str">
            <v>PROMOCION ESCALERA PEQUEÑA 2023/2024 - SEGUNDO CORTE</v>
          </cell>
        </row>
        <row r="1609">
          <cell r="A1609">
            <v>43058</v>
          </cell>
          <cell r="B1609" t="str">
            <v>CARLOS TERAN</v>
          </cell>
          <cell r="C1609">
            <v>135762</v>
          </cell>
          <cell r="D1609">
            <v>45311</v>
          </cell>
          <cell r="E1609" t="str">
            <v>CARLOS TERAN</v>
          </cell>
          <cell r="F1609" t="str">
            <v>JAIDER MUÑOZ LINCE</v>
          </cell>
          <cell r="G1609">
            <v>0</v>
          </cell>
          <cell r="H1609" t="str">
            <v>CL 5 #16-68 B/ MORALES DUQUE</v>
          </cell>
          <cell r="I1609" t="str">
            <v>SANTANDER DE QUILICHAO</v>
          </cell>
          <cell r="J1609">
            <v>0</v>
          </cell>
          <cell r="K1609">
            <v>1</v>
          </cell>
          <cell r="L1609" t="str">
            <v>GORRA + CAMISETA</v>
          </cell>
          <cell r="AC1609" t="str">
            <v>PROMOCION ESCALERA PEQUEÑA 2023/2024 - SEGUNDO CORTE</v>
          </cell>
        </row>
        <row r="1610">
          <cell r="A1610">
            <v>43059</v>
          </cell>
          <cell r="B1610" t="str">
            <v>CARLOS TERAN</v>
          </cell>
          <cell r="C1610">
            <v>131144</v>
          </cell>
          <cell r="D1610">
            <v>45311</v>
          </cell>
          <cell r="E1610" t="str">
            <v>CARLOS TERAN</v>
          </cell>
          <cell r="F1610" t="str">
            <v>ANGIE KATHERINE RODRIGUEZ AVENDAÑO</v>
          </cell>
          <cell r="G1610">
            <v>0</v>
          </cell>
          <cell r="H1610" t="str">
            <v>CR 10 # 6-51 B/ ESMERALDA</v>
          </cell>
          <cell r="I1610" t="str">
            <v>JAMUNDI</v>
          </cell>
          <cell r="J1610" t="str">
            <v>320 527 0885</v>
          </cell>
          <cell r="K1610">
            <v>1</v>
          </cell>
          <cell r="L1610" t="str">
            <v>GORRA + CAMISETA</v>
          </cell>
          <cell r="AC1610" t="str">
            <v>PROMOCION ESCALERA PEQUEÑA 2023/2024 - SEGUNDO CORTE</v>
          </cell>
        </row>
        <row r="1611">
          <cell r="A1611">
            <v>43060</v>
          </cell>
          <cell r="B1611" t="str">
            <v>CARLOS TERAN</v>
          </cell>
          <cell r="C1611">
            <v>123390</v>
          </cell>
          <cell r="D1611">
            <v>45311</v>
          </cell>
          <cell r="E1611" t="str">
            <v>CARLOS TERAN</v>
          </cell>
          <cell r="F1611" t="str">
            <v>CRISTIAN CAMILO TINTINAGO PENCUA</v>
          </cell>
          <cell r="G1611">
            <v>0</v>
          </cell>
          <cell r="H1611" t="str">
            <v>CL 16  18  35 BRR CENTRO</v>
          </cell>
          <cell r="I1611" t="str">
            <v>PUERTO TEJADA</v>
          </cell>
          <cell r="J1611">
            <v>3154170755</v>
          </cell>
          <cell r="K1611">
            <v>1</v>
          </cell>
          <cell r="L1611" t="str">
            <v>TERMO + LANYERS</v>
          </cell>
          <cell r="M1611">
            <v>1</v>
          </cell>
          <cell r="N1611" t="str">
            <v>GORRA + CAMISETA</v>
          </cell>
          <cell r="AC1611" t="str">
            <v>PROMOCION ESCALERA PEQUEÑA 2023/2024 - SEGUNDO CORTE</v>
          </cell>
        </row>
        <row r="1612">
          <cell r="A1612">
            <v>43061</v>
          </cell>
          <cell r="B1612" t="str">
            <v>CARLOS TERAN</v>
          </cell>
          <cell r="C1612">
            <v>133233</v>
          </cell>
          <cell r="D1612">
            <v>45311</v>
          </cell>
          <cell r="E1612" t="str">
            <v>CARLOS TERAN</v>
          </cell>
          <cell r="F1612" t="str">
            <v>FREDDY ARMANDO MAMIANGOMEZ</v>
          </cell>
          <cell r="G1612">
            <v>0</v>
          </cell>
          <cell r="H1612" t="str">
            <v>CALLE 17 # 13- 50 B/CIRO</v>
          </cell>
          <cell r="I1612" t="str">
            <v>JAMUNDI</v>
          </cell>
          <cell r="J1612">
            <v>0</v>
          </cell>
          <cell r="K1612">
            <v>1</v>
          </cell>
          <cell r="L1612" t="str">
            <v>TERMO + LANYERS</v>
          </cell>
          <cell r="M1612">
            <v>1</v>
          </cell>
          <cell r="N1612" t="str">
            <v>GORRA + CAMISETA</v>
          </cell>
          <cell r="AC1612" t="str">
            <v>PROMOCION ESCALERA PEQUEÑA 2023/2024 - SEGUNDO CORTE</v>
          </cell>
        </row>
        <row r="1613">
          <cell r="A1613">
            <v>43062</v>
          </cell>
          <cell r="B1613" t="str">
            <v>CARLOS TERAN</v>
          </cell>
          <cell r="C1613">
            <v>136224</v>
          </cell>
          <cell r="D1613">
            <v>45311</v>
          </cell>
          <cell r="E1613" t="str">
            <v>CARLOS TERAN</v>
          </cell>
          <cell r="F1613" t="str">
            <v>YOHAN MANUEL SIERRA RAMIREZ</v>
          </cell>
          <cell r="G1613">
            <v>0</v>
          </cell>
          <cell r="H1613" t="str">
            <v>CR 6 # 12-43 B/ BELALCAZAR 1</v>
          </cell>
          <cell r="I1613" t="str">
            <v>JAMUNDI</v>
          </cell>
          <cell r="J1613">
            <v>0</v>
          </cell>
          <cell r="K1613">
            <v>1</v>
          </cell>
          <cell r="L1613" t="str">
            <v>TERMO + LANYERS</v>
          </cell>
          <cell r="M1613">
            <v>1</v>
          </cell>
          <cell r="N1613" t="str">
            <v>GORRA + CAMISETA</v>
          </cell>
          <cell r="AC1613" t="str">
            <v>PROMOCION ESCALERA PEQUEÑA 2023/2024 - SEGUNDO CORTE</v>
          </cell>
        </row>
        <row r="1614">
          <cell r="A1614">
            <v>43063</v>
          </cell>
          <cell r="B1614" t="str">
            <v>CARLOS TERAN</v>
          </cell>
          <cell r="C1614">
            <v>129646</v>
          </cell>
          <cell r="D1614">
            <v>45311</v>
          </cell>
          <cell r="E1614" t="str">
            <v>CARLOS TERAN</v>
          </cell>
          <cell r="F1614" t="str">
            <v>MAYRA ALEJANDRA GUZMAN QUESADA</v>
          </cell>
          <cell r="G1614">
            <v>0</v>
          </cell>
          <cell r="H1614" t="str">
            <v>CL 14A  19-33  BRR DOS AGUAS</v>
          </cell>
          <cell r="I1614" t="str">
            <v>PUERTO TEJADA</v>
          </cell>
          <cell r="J1614" t="str">
            <v>316 7496564</v>
          </cell>
          <cell r="K1614">
            <v>1</v>
          </cell>
          <cell r="L1614" t="str">
            <v>TERMO + LANYERS</v>
          </cell>
          <cell r="M1614">
            <v>1</v>
          </cell>
          <cell r="N1614" t="str">
            <v>GORRA + CAMISETA</v>
          </cell>
          <cell r="AC1614" t="str">
            <v>PROMOCION ESCALERA PEQUEÑA 2023/2024 - SEGUNDO CORTE</v>
          </cell>
        </row>
        <row r="1615">
          <cell r="A1615">
            <v>43064</v>
          </cell>
          <cell r="B1615" t="str">
            <v>CARLOS TERAN</v>
          </cell>
          <cell r="C1615">
            <v>103710</v>
          </cell>
          <cell r="D1615">
            <v>45311</v>
          </cell>
          <cell r="E1615" t="str">
            <v>CARLOS TERAN</v>
          </cell>
          <cell r="F1615" t="str">
            <v>GILBERTO JIMENEZ GUTIERREZ</v>
          </cell>
          <cell r="G1615" t="str">
            <v>LUBRICANTES EL PORTAL</v>
          </cell>
          <cell r="H1615" t="str">
            <v>KR 4  10B 137</v>
          </cell>
          <cell r="I1615" t="str">
            <v>JAMUNDI</v>
          </cell>
          <cell r="J1615" t="str">
            <v>2 5911132</v>
          </cell>
          <cell r="K1615">
            <v>1</v>
          </cell>
          <cell r="L1615" t="str">
            <v>TERMO + LANYERS</v>
          </cell>
          <cell r="AC1615" t="str">
            <v>PROMOCION ESCALERA PEQUEÑA 2023/2024 - SEGUNDO CORTE</v>
          </cell>
        </row>
        <row r="1616">
          <cell r="A1616">
            <v>43065</v>
          </cell>
          <cell r="B1616" t="str">
            <v>CARLOS TERAN</v>
          </cell>
          <cell r="C1616">
            <v>136871</v>
          </cell>
          <cell r="D1616">
            <v>45311</v>
          </cell>
          <cell r="E1616" t="str">
            <v>CARLOS TERAN</v>
          </cell>
          <cell r="F1616" t="str">
            <v>JUAN PABLO MENA HENAO</v>
          </cell>
          <cell r="G1616" t="str">
            <v>TALLER DE MECANICA AUTOMOTRIZ JM</v>
          </cell>
          <cell r="H1616" t="str">
            <v>CR 11 CL 3 ESQUINA B/ LA ESMERALDA</v>
          </cell>
          <cell r="I1616" t="str">
            <v>CORINTO</v>
          </cell>
          <cell r="J1616">
            <v>0</v>
          </cell>
          <cell r="K1616">
            <v>1</v>
          </cell>
          <cell r="L1616" t="str">
            <v>TERMO + LANYERS</v>
          </cell>
          <cell r="AC1616" t="str">
            <v>PROMOCION ESCALERA PEQUEÑA 2023/2024 - SEGUNDO CORTE</v>
          </cell>
        </row>
        <row r="1617">
          <cell r="A1617">
            <v>43066</v>
          </cell>
          <cell r="B1617" t="str">
            <v>CARLOS TERAN</v>
          </cell>
          <cell r="C1617">
            <v>131328</v>
          </cell>
          <cell r="D1617">
            <v>45311</v>
          </cell>
          <cell r="E1617" t="str">
            <v>CARLOS TERAN</v>
          </cell>
          <cell r="F1617" t="str">
            <v>ESTACION DE SERVICIO LOS BANCOS SAS</v>
          </cell>
          <cell r="G1617">
            <v>0</v>
          </cell>
          <cell r="H1617" t="str">
            <v>VD LOS BANCOS</v>
          </cell>
          <cell r="I1617" t="str">
            <v>SANTANDER DE QUILICHAO</v>
          </cell>
          <cell r="J1617" t="str">
            <v>322 406 5087</v>
          </cell>
          <cell r="K1617">
            <v>1</v>
          </cell>
          <cell r="L1617" t="str">
            <v>TERMO + LANYERS</v>
          </cell>
          <cell r="AC1617" t="str">
            <v>PROMOCION ESCALERA PEQUEÑA 2023/2024 - SEGUNDO CORTE</v>
          </cell>
        </row>
        <row r="1618">
          <cell r="A1618">
            <v>43067</v>
          </cell>
          <cell r="B1618" t="str">
            <v>CARLOS TERAN</v>
          </cell>
          <cell r="C1618">
            <v>112063</v>
          </cell>
          <cell r="D1618">
            <v>45311</v>
          </cell>
          <cell r="E1618" t="str">
            <v>CARLOS TERAN</v>
          </cell>
          <cell r="F1618" t="str">
            <v>GUIDO SANDOVAL CLAROS</v>
          </cell>
          <cell r="G1618" t="str">
            <v>MOTO REPUESTOS EL DESVARE</v>
          </cell>
          <cell r="H1618" t="str">
            <v>CR 11 # 15-146</v>
          </cell>
          <cell r="I1618" t="str">
            <v>SANTANDER DE QUILICHAO</v>
          </cell>
          <cell r="J1618" t="str">
            <v>314 7068362</v>
          </cell>
          <cell r="K1618">
            <v>1</v>
          </cell>
          <cell r="L1618" t="str">
            <v>TERMO + LANYERS</v>
          </cell>
          <cell r="AC1618" t="str">
            <v>PROMOCION ESCALERA PEQUEÑA 2023/2024 - SEGUNDO CORTE</v>
          </cell>
        </row>
        <row r="1619">
          <cell r="A1619">
            <v>43068</v>
          </cell>
          <cell r="B1619" t="str">
            <v>CARLOS TERAN</v>
          </cell>
          <cell r="C1619">
            <v>131166</v>
          </cell>
          <cell r="D1619">
            <v>45311</v>
          </cell>
          <cell r="E1619" t="str">
            <v>CARLOS TERAN</v>
          </cell>
          <cell r="F1619" t="str">
            <v>RICARDO ANDRES PENCUA CERON</v>
          </cell>
          <cell r="G1619">
            <v>0</v>
          </cell>
          <cell r="H1619" t="str">
            <v>CL 13B # 49A SUR -21</v>
          </cell>
          <cell r="I1619" t="str">
            <v>JAMUNDI</v>
          </cell>
          <cell r="J1619" t="str">
            <v>312 237 7548</v>
          </cell>
          <cell r="K1619">
            <v>1</v>
          </cell>
          <cell r="L1619" t="str">
            <v>TERMO + LANYERS</v>
          </cell>
          <cell r="AC1619" t="str">
            <v>PROMOCION ESCALERA PEQUEÑA 2023/2024 - SEGUNDO CORTE</v>
          </cell>
        </row>
        <row r="1620">
          <cell r="A1620">
            <v>43069</v>
          </cell>
          <cell r="B1620" t="str">
            <v>CARLOS TERAN</v>
          </cell>
          <cell r="C1620">
            <v>109606</v>
          </cell>
          <cell r="D1620">
            <v>45311</v>
          </cell>
          <cell r="E1620" t="str">
            <v>CARLOS TERAN</v>
          </cell>
          <cell r="F1620" t="str">
            <v>JESUS ANTONIO GALINDO MARTINEZ</v>
          </cell>
          <cell r="G1620" t="str">
            <v xml:space="preserve"> </v>
          </cell>
          <cell r="H1620" t="str">
            <v>CRA. 21  20C-06 BRR CENTRO</v>
          </cell>
          <cell r="I1620" t="str">
            <v>PUERTO TEJADA</v>
          </cell>
          <cell r="J1620" t="str">
            <v>316 3601916</v>
          </cell>
          <cell r="K1620">
            <v>1</v>
          </cell>
          <cell r="L1620" t="str">
            <v>TERMO + LANYERS</v>
          </cell>
          <cell r="AC1620" t="str">
            <v>PROMOCION ESCALERA PEQUEÑA 2023/2024 - SEGUNDO CORTE</v>
          </cell>
        </row>
        <row r="1621">
          <cell r="A1621">
            <v>43070</v>
          </cell>
          <cell r="B1621" t="str">
            <v>CARLOS TERAN</v>
          </cell>
          <cell r="C1621">
            <v>104166</v>
          </cell>
          <cell r="D1621">
            <v>45311</v>
          </cell>
          <cell r="E1621" t="str">
            <v>CARLOS TERAN</v>
          </cell>
          <cell r="F1621" t="str">
            <v>CLARA INES BOLAÑOS ELVIRA</v>
          </cell>
          <cell r="G1621" t="str">
            <v>CLARA MOTOS</v>
          </cell>
          <cell r="H1621" t="str">
            <v>KR 13 8 18 BRR PANAMERICANO</v>
          </cell>
          <cell r="I1621" t="str">
            <v>SANTANDER DE QUILICHAO</v>
          </cell>
          <cell r="J1621" t="str">
            <v>2 8296661</v>
          </cell>
          <cell r="K1621">
            <v>1</v>
          </cell>
          <cell r="L1621" t="str">
            <v>TERMO + LANYERS</v>
          </cell>
          <cell r="AC1621" t="str">
            <v>PROMOCION ESCALERA PEQUEÑA 2023/2024 - SEGUNDO CORTE</v>
          </cell>
        </row>
        <row r="1622">
          <cell r="A1622">
            <v>43071</v>
          </cell>
          <cell r="B1622" t="str">
            <v>CARLOS TERAN</v>
          </cell>
          <cell r="C1622">
            <v>142058</v>
          </cell>
          <cell r="D1622">
            <v>45311</v>
          </cell>
          <cell r="E1622" t="str">
            <v>CARLOS TERAN</v>
          </cell>
          <cell r="F1622" t="str">
            <v>ANA CELIA BURBANO GOMEZ</v>
          </cell>
          <cell r="G1622">
            <v>0</v>
          </cell>
          <cell r="H1622" t="str">
            <v>MONDOMO VRD/ EL LLANITO VIA PANAMER</v>
          </cell>
          <cell r="I1622" t="str">
            <v>SANTANDER DE QUILICHAO</v>
          </cell>
          <cell r="J1622">
            <v>0</v>
          </cell>
          <cell r="K1622">
            <v>1</v>
          </cell>
          <cell r="L1622" t="str">
            <v>TERMO + LANYERS</v>
          </cell>
          <cell r="AC1622" t="str">
            <v>PROMOCION ESCALERA PEQUEÑA 2023/2024 - SEGUNDO CORTE</v>
          </cell>
        </row>
        <row r="1623">
          <cell r="A1623">
            <v>43072</v>
          </cell>
          <cell r="B1623" t="str">
            <v>CARLOS TERAN</v>
          </cell>
          <cell r="C1623">
            <v>127219</v>
          </cell>
          <cell r="D1623">
            <v>45311</v>
          </cell>
          <cell r="E1623" t="str">
            <v>CARLOS TERAN</v>
          </cell>
          <cell r="F1623" t="str">
            <v>LILIAN PATRICIA MUÑOZ CARDENAS</v>
          </cell>
          <cell r="G1623" t="str">
            <v>ESTACION DE SERVICIO LOS LIBERTADORES</v>
          </cell>
          <cell r="H1623" t="str">
            <v>CRA. 11 16-30 BRR BOLIVARIANO</v>
          </cell>
          <cell r="I1623" t="str">
            <v>SANTANDER DE QUILICHAO</v>
          </cell>
          <cell r="J1623" t="str">
            <v>315 6611541</v>
          </cell>
          <cell r="K1623">
            <v>1</v>
          </cell>
          <cell r="L1623" t="str">
            <v>TERMO + LANYERS</v>
          </cell>
          <cell r="AC1623" t="str">
            <v>PROMOCION ESCALERA PEQUEÑA 2023/2024 - SEGUNDO CORTE</v>
          </cell>
        </row>
        <row r="1624">
          <cell r="A1624">
            <v>43073</v>
          </cell>
          <cell r="B1624" t="str">
            <v>CARLOS TERAN</v>
          </cell>
          <cell r="C1624">
            <v>117460</v>
          </cell>
          <cell r="D1624">
            <v>45311</v>
          </cell>
          <cell r="E1624" t="str">
            <v>CARLOS TERAN</v>
          </cell>
          <cell r="F1624" t="str">
            <v>MARIA FERNANDA VELASCO COBO</v>
          </cell>
          <cell r="G1624">
            <v>0</v>
          </cell>
          <cell r="H1624" t="str">
            <v>CR 13 # 8-58  B/ PANAMERICANO</v>
          </cell>
          <cell r="I1624" t="str">
            <v>SANTANDER DE QUILICHAO</v>
          </cell>
          <cell r="J1624" t="str">
            <v>321 6468981</v>
          </cell>
          <cell r="K1624">
            <v>1</v>
          </cell>
          <cell r="L1624" t="str">
            <v>TERMO + LANYERS</v>
          </cell>
          <cell r="AC1624" t="str">
            <v>PROMOCION ESCALERA PEQUEÑA 2023/2024 - SEGUNDO CORTE</v>
          </cell>
        </row>
        <row r="1625">
          <cell r="A1625">
            <v>43074</v>
          </cell>
          <cell r="B1625" t="str">
            <v>CARLOS TERAN</v>
          </cell>
          <cell r="C1625">
            <v>143101</v>
          </cell>
          <cell r="D1625">
            <v>45311</v>
          </cell>
          <cell r="E1625" t="str">
            <v>CARLOS TERAN</v>
          </cell>
          <cell r="F1625" t="str">
            <v>LUIS DAVID PEÑA DIAZ</v>
          </cell>
          <cell r="G1625">
            <v>0</v>
          </cell>
          <cell r="H1625" t="str">
            <v>CR 19 SUR # 8D-34</v>
          </cell>
          <cell r="I1625" t="str">
            <v>JAMUNDI</v>
          </cell>
          <cell r="J1625">
            <v>0</v>
          </cell>
          <cell r="K1625">
            <v>1</v>
          </cell>
          <cell r="L1625" t="str">
            <v>TERMO + LANYERS</v>
          </cell>
          <cell r="AC1625" t="str">
            <v>PROMOCION ESCALERA PEQUEÑA 2023/2024 - SEGUNDO CORTE</v>
          </cell>
        </row>
        <row r="1626">
          <cell r="A1626">
            <v>43075</v>
          </cell>
          <cell r="B1626" t="str">
            <v>CARLOS TERAN</v>
          </cell>
          <cell r="C1626">
            <v>122813</v>
          </cell>
          <cell r="D1626">
            <v>45311</v>
          </cell>
          <cell r="E1626" t="str">
            <v>CARLOS TERAN</v>
          </cell>
          <cell r="F1626" t="str">
            <v>ELSA MARIA TRUJILLO MOSQUERA</v>
          </cell>
          <cell r="G1626">
            <v>0</v>
          </cell>
          <cell r="H1626" t="str">
            <v>CL 7  15 45 BRR MORALES DUQUE</v>
          </cell>
          <cell r="I1626" t="str">
            <v>SANTANDER DE QUILICHAO</v>
          </cell>
          <cell r="J1626" t="str">
            <v>2 8297087</v>
          </cell>
          <cell r="K1626">
            <v>1</v>
          </cell>
          <cell r="L1626" t="str">
            <v>TERMO + LANYERS</v>
          </cell>
          <cell r="AC1626" t="str">
            <v>PROMOCION ESCALERA PEQUEÑA 2023/2024 - SEGUNDO CORTE</v>
          </cell>
        </row>
        <row r="1627">
          <cell r="A1627">
            <v>43076</v>
          </cell>
          <cell r="B1627" t="str">
            <v>CARLOS TERAN</v>
          </cell>
          <cell r="C1627">
            <v>132573</v>
          </cell>
          <cell r="D1627">
            <v>45311</v>
          </cell>
          <cell r="E1627" t="str">
            <v>CARLOS TERAN</v>
          </cell>
          <cell r="F1627" t="str">
            <v>CAROLINA HURTADO PINO</v>
          </cell>
          <cell r="G1627">
            <v>0</v>
          </cell>
          <cell r="H1627" t="str">
            <v>CRA. 13 # 8-70 B/ CENTRO</v>
          </cell>
          <cell r="I1627" t="str">
            <v>SANTANDER DE QUILICHAO</v>
          </cell>
          <cell r="J1627" t="str">
            <v>311 3747059</v>
          </cell>
          <cell r="K1627">
            <v>1</v>
          </cell>
          <cell r="L1627" t="str">
            <v>TERMO + LANYERS</v>
          </cell>
          <cell r="AC1627" t="str">
            <v>PROMOCION ESCALERA PEQUEÑA 2023/2024 - SEGUNDO CORTE</v>
          </cell>
        </row>
        <row r="1628">
          <cell r="A1628">
            <v>43077</v>
          </cell>
          <cell r="B1628" t="str">
            <v>CARLOS TERAN</v>
          </cell>
          <cell r="C1628">
            <v>135711</v>
          </cell>
          <cell r="D1628">
            <v>45311</v>
          </cell>
          <cell r="E1628" t="str">
            <v>CARLOS TERAN</v>
          </cell>
          <cell r="F1628" t="str">
            <v>MARTHA INES RODRIGUEZ ARANGO</v>
          </cell>
          <cell r="G1628">
            <v>0</v>
          </cell>
          <cell r="H1628" t="str">
            <v>frente escuelita MARIA ABREGON CRG POTRERITO</v>
          </cell>
          <cell r="I1628" t="str">
            <v>JAMUNDI</v>
          </cell>
          <cell r="J1628">
            <v>0</v>
          </cell>
          <cell r="K1628">
            <v>1</v>
          </cell>
          <cell r="L1628" t="str">
            <v>TERMO + LANYERS</v>
          </cell>
          <cell r="AC1628" t="str">
            <v>PROMOCION ESCALERA PEQUEÑA 2023/2024 - SEGUNDO CORTE</v>
          </cell>
        </row>
        <row r="1629">
          <cell r="A1629">
            <v>43078</v>
          </cell>
          <cell r="B1629" t="str">
            <v>CARLOS TERAN</v>
          </cell>
          <cell r="C1629">
            <v>142053</v>
          </cell>
          <cell r="D1629">
            <v>45311</v>
          </cell>
          <cell r="E1629" t="str">
            <v>CARLOS TERAN</v>
          </cell>
          <cell r="F1629" t="str">
            <v>EDIER JOHANY PACUE CRUZ</v>
          </cell>
          <cell r="G1629">
            <v>0</v>
          </cell>
          <cell r="H1629" t="str">
            <v>CR 11 # 16-24 B/ LIBERTADORES</v>
          </cell>
          <cell r="I1629" t="str">
            <v>SANTANDER DE QUILICHAO</v>
          </cell>
          <cell r="J1629">
            <v>0</v>
          </cell>
          <cell r="K1629">
            <v>1</v>
          </cell>
          <cell r="L1629" t="str">
            <v>TERMO + LANYERS</v>
          </cell>
          <cell r="AC1629" t="str">
            <v>PROMOCION ESCALERA PEQUEÑA 2023/2024 - SEGUNDO CORTE</v>
          </cell>
        </row>
        <row r="1630">
          <cell r="A1630">
            <v>43079</v>
          </cell>
          <cell r="B1630" t="str">
            <v>CARLOS TERAN</v>
          </cell>
          <cell r="C1630">
            <v>122595</v>
          </cell>
          <cell r="D1630">
            <v>45311</v>
          </cell>
          <cell r="E1630" t="str">
            <v>CARLOS TERAN</v>
          </cell>
          <cell r="F1630" t="str">
            <v>LIBARDO HURTADO ÑAÑEZ</v>
          </cell>
          <cell r="G1630">
            <v>0</v>
          </cell>
          <cell r="H1630" t="str">
            <v>KR 13  CL 7  LC 1  BRR CENTRO</v>
          </cell>
          <cell r="I1630" t="str">
            <v>SANTANDER DE QUILICHAO</v>
          </cell>
          <cell r="J1630" t="str">
            <v>317 3062490</v>
          </cell>
          <cell r="K1630">
            <v>1</v>
          </cell>
          <cell r="L1630" t="str">
            <v>TERMO + LANYERS</v>
          </cell>
          <cell r="AC1630" t="str">
            <v>PROMOCION ESCALERA PEQUEÑA 2023/2024 - SEGUNDO CORTE</v>
          </cell>
        </row>
        <row r="1631">
          <cell r="A1631">
            <v>43080</v>
          </cell>
          <cell r="B1631" t="str">
            <v>CARLOS TERAN</v>
          </cell>
          <cell r="C1631">
            <v>135151</v>
          </cell>
          <cell r="D1631">
            <v>45311</v>
          </cell>
          <cell r="E1631" t="str">
            <v>CARLOS TERAN</v>
          </cell>
          <cell r="F1631" t="str">
            <v>ELSSY ORDOÑEZ CHAMIZO</v>
          </cell>
          <cell r="G1631">
            <v>0</v>
          </cell>
          <cell r="H1631" t="str">
            <v>FERRETERIA EL PARQUE B/ CENTRO</v>
          </cell>
          <cell r="I1631" t="str">
            <v>SUAREZ</v>
          </cell>
          <cell r="J1631">
            <v>0</v>
          </cell>
          <cell r="K1631">
            <v>1</v>
          </cell>
          <cell r="L1631" t="str">
            <v>TERMO + LANYERS</v>
          </cell>
          <cell r="AC1631" t="str">
            <v>PROMOCION ESCALERA PEQUEÑA 2023/2024 - SEGUNDO CORTE</v>
          </cell>
        </row>
        <row r="1632">
          <cell r="A1632">
            <v>43081</v>
          </cell>
          <cell r="B1632" t="str">
            <v>CARLOS TERAN</v>
          </cell>
          <cell r="C1632">
            <v>121781</v>
          </cell>
          <cell r="D1632">
            <v>45311</v>
          </cell>
          <cell r="E1632" t="str">
            <v>CARLOS TERAN</v>
          </cell>
          <cell r="F1632" t="str">
            <v>EIDER MUÑOZ CAMPO</v>
          </cell>
          <cell r="G1632">
            <v>0</v>
          </cell>
          <cell r="H1632" t="str">
            <v>CL 3 CON CR 10 ESQ B/ CENTRO</v>
          </cell>
          <cell r="I1632" t="str">
            <v>CORINTO</v>
          </cell>
          <cell r="J1632" t="str">
            <v>313 7412905</v>
          </cell>
          <cell r="K1632">
            <v>1</v>
          </cell>
          <cell r="L1632" t="str">
            <v>TERMO + LANYERS</v>
          </cell>
          <cell r="AC1632" t="str">
            <v>PROMOCION ESCALERA PEQUEÑA 2023/2024 - SEGUNDO CORTE</v>
          </cell>
        </row>
        <row r="1633">
          <cell r="A1633">
            <v>43082</v>
          </cell>
          <cell r="B1633" t="str">
            <v>CARLOS TERAN</v>
          </cell>
          <cell r="C1633">
            <v>135109</v>
          </cell>
          <cell r="D1633">
            <v>45311</v>
          </cell>
          <cell r="E1633" t="str">
            <v>CARLOS TERAN</v>
          </cell>
          <cell r="F1633" t="str">
            <v>CHRISTIAN CAMILO LOPEZ CARABALI</v>
          </cell>
          <cell r="G1633">
            <v>0</v>
          </cell>
          <cell r="H1633" t="str">
            <v>CL 9 # 7-07 BR ANGEL MARIA CAMACHO</v>
          </cell>
          <cell r="I1633" t="str">
            <v>JAMUNDI</v>
          </cell>
          <cell r="J1633">
            <v>0</v>
          </cell>
          <cell r="K1633">
            <v>1</v>
          </cell>
          <cell r="L1633" t="str">
            <v>TERMO + LANYERS</v>
          </cell>
          <cell r="AC1633" t="str">
            <v>PROMOCION ESCALERA PEQUEÑA 2023/2024 - SEGUNDO CORTE</v>
          </cell>
        </row>
        <row r="1634">
          <cell r="A1634">
            <v>43083</v>
          </cell>
          <cell r="B1634" t="str">
            <v>CARLOS TERAN</v>
          </cell>
          <cell r="C1634">
            <v>128978</v>
          </cell>
          <cell r="D1634">
            <v>45311</v>
          </cell>
          <cell r="E1634" t="str">
            <v>CARLOS TERAN</v>
          </cell>
          <cell r="F1634" t="str">
            <v>JAQUELINE VALLEJO VILLALOBOS</v>
          </cell>
          <cell r="G1634">
            <v>0</v>
          </cell>
          <cell r="H1634" t="str">
            <v>CL 14 # 11-52 B/ SIMON BOLIVAR</v>
          </cell>
          <cell r="I1634" t="str">
            <v>JAMUNDI</v>
          </cell>
          <cell r="J1634">
            <v>3104226748</v>
          </cell>
          <cell r="K1634">
            <v>1</v>
          </cell>
          <cell r="L1634" t="str">
            <v>TERMO + LANYERS</v>
          </cell>
          <cell r="AC1634" t="str">
            <v>PROMOCION ESCALERA PEQUEÑA 2023/2024 - SEGUNDO CORTE</v>
          </cell>
        </row>
        <row r="1635">
          <cell r="A1635">
            <v>43084</v>
          </cell>
          <cell r="B1635" t="str">
            <v>CARLOS TERAN</v>
          </cell>
          <cell r="C1635">
            <v>143253</v>
          </cell>
          <cell r="D1635">
            <v>45311</v>
          </cell>
          <cell r="E1635" t="str">
            <v>CARLOS TERAN</v>
          </cell>
          <cell r="F1635" t="str">
            <v>MAURICIO ANDRES BARONA CARABALI</v>
          </cell>
          <cell r="G1635">
            <v>0</v>
          </cell>
          <cell r="H1635" t="str">
            <v>CL 14 CR 50 SUR # 13B-21 TERRANOVA</v>
          </cell>
          <cell r="I1635" t="str">
            <v>JAMUNDI</v>
          </cell>
          <cell r="J1635">
            <v>0</v>
          </cell>
          <cell r="K1635">
            <v>1</v>
          </cell>
          <cell r="L1635" t="str">
            <v>TERMO + LANYERS</v>
          </cell>
          <cell r="AC1635" t="str">
            <v>PROMOCION ESCALERA PEQUEÑA 2023/2024 - SEGUNDO CORTE</v>
          </cell>
        </row>
        <row r="1636">
          <cell r="A1636">
            <v>43085</v>
          </cell>
          <cell r="B1636" t="str">
            <v>CARLOS TERAN</v>
          </cell>
          <cell r="C1636">
            <v>142401</v>
          </cell>
          <cell r="D1636">
            <v>45311</v>
          </cell>
          <cell r="E1636" t="str">
            <v>CARLOS TERAN</v>
          </cell>
          <cell r="F1636" t="str">
            <v>JULISSA ALEJANDRA CORPUS RAMOS</v>
          </cell>
          <cell r="G1636">
            <v>0</v>
          </cell>
          <cell r="H1636" t="str">
            <v>CR 13 # 2 SUR -25J 04 B/ BRETAÑA</v>
          </cell>
          <cell r="I1636" t="str">
            <v>SANTANDER DE QUILICHAO</v>
          </cell>
          <cell r="J1636">
            <v>0</v>
          </cell>
          <cell r="K1636">
            <v>1</v>
          </cell>
          <cell r="L1636" t="str">
            <v>TERMO + LANYERS</v>
          </cell>
          <cell r="AC1636" t="str">
            <v>PROMOCION ESCALERA PEQUEÑA 2023/2024 - SEGUNDO CORTE</v>
          </cell>
        </row>
        <row r="1637">
          <cell r="A1637">
            <v>43086</v>
          </cell>
          <cell r="B1637" t="str">
            <v>CARLOS TERAN</v>
          </cell>
          <cell r="C1637">
            <v>119626</v>
          </cell>
          <cell r="D1637">
            <v>45311</v>
          </cell>
          <cell r="E1637" t="str">
            <v>CARLOS TERAN</v>
          </cell>
          <cell r="F1637" t="str">
            <v>ALEJANDRO RUIZ LARGO</v>
          </cell>
          <cell r="G1637">
            <v>0</v>
          </cell>
          <cell r="H1637" t="str">
            <v>KR 10  3  33  BRR LA COLOMBIA</v>
          </cell>
          <cell r="I1637" t="str">
            <v>CORINTO</v>
          </cell>
          <cell r="J1637" t="str">
            <v>318 3381943</v>
          </cell>
          <cell r="K1637">
            <v>1</v>
          </cell>
          <cell r="L1637" t="str">
            <v>TERMO + LANYERS</v>
          </cell>
          <cell r="AC1637" t="str">
            <v>PROMOCION ESCALERA PEQUEÑA 2023/2024 - SEGUNDO CORTE</v>
          </cell>
        </row>
        <row r="1638">
          <cell r="A1638">
            <v>43087</v>
          </cell>
          <cell r="B1638" t="str">
            <v>CARLOS TERAN</v>
          </cell>
          <cell r="C1638">
            <v>133124</v>
          </cell>
          <cell r="D1638">
            <v>45311</v>
          </cell>
          <cell r="E1638" t="str">
            <v>CARLOS TERAN</v>
          </cell>
          <cell r="F1638" t="str">
            <v>HUMBERTO RAMOS MOSQUERA</v>
          </cell>
          <cell r="G1638">
            <v>0</v>
          </cell>
          <cell r="H1638" t="str">
            <v>CR 13 # 1A- 216 B/BETANIA</v>
          </cell>
          <cell r="I1638" t="str">
            <v>SANTANDER DE QUILICHAO</v>
          </cell>
          <cell r="J1638">
            <v>0</v>
          </cell>
          <cell r="K1638">
            <v>1</v>
          </cell>
          <cell r="L1638" t="str">
            <v>TERMO + LANYERS</v>
          </cell>
          <cell r="AC1638" t="str">
            <v>PROMOCION ESCALERA PEQUEÑA 2023/2024 - SEGUNDO CORTE</v>
          </cell>
        </row>
        <row r="1639">
          <cell r="A1639">
            <v>43088</v>
          </cell>
          <cell r="B1639" t="str">
            <v>CARLOS TERAN</v>
          </cell>
          <cell r="C1639">
            <v>134273</v>
          </cell>
          <cell r="D1639">
            <v>45311</v>
          </cell>
          <cell r="E1639" t="str">
            <v>CARLOS TERAN</v>
          </cell>
          <cell r="F1639" t="str">
            <v>CARLOS FERNANDO AMARILLO ORTIZ</v>
          </cell>
          <cell r="G1639">
            <v>0</v>
          </cell>
          <cell r="H1639" t="str">
            <v>CRA 26A # 15-18 BR BRISAS RIO PALO</v>
          </cell>
          <cell r="I1639" t="str">
            <v>PUERTO TEJADA</v>
          </cell>
          <cell r="J1639">
            <v>0</v>
          </cell>
          <cell r="K1639">
            <v>1</v>
          </cell>
          <cell r="L1639" t="str">
            <v>TERMO + LANYERS</v>
          </cell>
          <cell r="AC1639" t="str">
            <v>PROMOCION ESCALERA PEQUEÑA 2023/2024 - SEGUNDO CORTE</v>
          </cell>
        </row>
        <row r="1640">
          <cell r="A1640">
            <v>43089</v>
          </cell>
          <cell r="B1640" t="str">
            <v>CARLOS TERAN</v>
          </cell>
          <cell r="C1640">
            <v>134672</v>
          </cell>
          <cell r="D1640">
            <v>45311</v>
          </cell>
          <cell r="E1640" t="str">
            <v>CARLOS TERAN</v>
          </cell>
          <cell r="F1640" t="str">
            <v>ALEXANDER FIGUEROA MUÑOZ</v>
          </cell>
          <cell r="G1640" t="str">
            <v>VULCANIZADORA ALEX</v>
          </cell>
          <cell r="H1640" t="str">
            <v>CRA 13 # 10-57 BR LA JOYITA</v>
          </cell>
          <cell r="I1640" t="str">
            <v>SANTANDER DE QUILICHAO</v>
          </cell>
          <cell r="J1640">
            <v>0</v>
          </cell>
          <cell r="K1640">
            <v>1</v>
          </cell>
          <cell r="L1640" t="str">
            <v>TERMO + LANYERS</v>
          </cell>
          <cell r="AC1640" t="str">
            <v>PROMOCION ESCALERA PEQUEÑA 2023/2024 - SEGUNDO CORTE</v>
          </cell>
        </row>
        <row r="1641">
          <cell r="A1641">
            <v>43090</v>
          </cell>
          <cell r="B1641" t="str">
            <v>CARLOS TERAN</v>
          </cell>
          <cell r="C1641">
            <v>135643</v>
          </cell>
          <cell r="D1641">
            <v>45311</v>
          </cell>
          <cell r="E1641" t="str">
            <v>CARLOS TERAN</v>
          </cell>
          <cell r="F1641" t="str">
            <v>JORGE LEONARDO CENTENO LASSO</v>
          </cell>
          <cell r="G1641">
            <v>0</v>
          </cell>
          <cell r="H1641" t="str">
            <v>CL 3 CR 4 #c 13-27 B/ LA ALAMEDA</v>
          </cell>
          <cell r="I1641" t="str">
            <v>VILLA RICA</v>
          </cell>
          <cell r="J1641">
            <v>0</v>
          </cell>
          <cell r="K1641">
            <v>1</v>
          </cell>
          <cell r="L1641" t="str">
            <v>TERMO + LANYERS</v>
          </cell>
          <cell r="AC1641" t="str">
            <v>PROMOCION ESCALERA PEQUEÑA 2023/2024 - SEGUNDO CORTE</v>
          </cell>
        </row>
        <row r="1642">
          <cell r="A1642">
            <v>43091</v>
          </cell>
          <cell r="B1642" t="str">
            <v>CARLOS TERAN</v>
          </cell>
          <cell r="C1642">
            <v>103617</v>
          </cell>
          <cell r="D1642">
            <v>45311</v>
          </cell>
          <cell r="E1642" t="str">
            <v>CARLOS TERAN</v>
          </cell>
          <cell r="F1642" t="str">
            <v>ALEXANDER BANGUERO ARCE</v>
          </cell>
          <cell r="G1642" t="str">
            <v>MOTOS ALEX</v>
          </cell>
          <cell r="H1642" t="str">
            <v>CL 10 # 13B-02 B/ LA JOYITA</v>
          </cell>
          <cell r="I1642" t="str">
            <v>SANTANDER DE QUILICHAO</v>
          </cell>
          <cell r="J1642" t="str">
            <v>(572)8296518</v>
          </cell>
          <cell r="K1642">
            <v>1</v>
          </cell>
          <cell r="L1642" t="str">
            <v>TERMO + LANYERS</v>
          </cell>
          <cell r="AC1642" t="str">
            <v>PROMOCION ESCALERA PEQUEÑA 2023/2024 - SEGUNDO CORTE</v>
          </cell>
        </row>
        <row r="1643">
          <cell r="A1643">
            <v>43092</v>
          </cell>
          <cell r="B1643" t="str">
            <v>CARLOS TERAN</v>
          </cell>
          <cell r="C1643">
            <v>105514</v>
          </cell>
          <cell r="D1643">
            <v>45311</v>
          </cell>
          <cell r="E1643" t="str">
            <v>CARLOS TERAN</v>
          </cell>
          <cell r="F1643" t="str">
            <v>ANYELA MILENA SOLARTE FRANQUI</v>
          </cell>
          <cell r="G1643" t="str">
            <v>REPUESTOS CORINTO</v>
          </cell>
          <cell r="H1643" t="str">
            <v>CL 6 12 55 BRR LA COLOMBIANA</v>
          </cell>
          <cell r="I1643" t="str">
            <v>CORINTO</v>
          </cell>
          <cell r="J1643" t="str">
            <v>573 113878855</v>
          </cell>
          <cell r="K1643">
            <v>1</v>
          </cell>
          <cell r="L1643" t="str">
            <v>TERMO + LANYERS</v>
          </cell>
          <cell r="AC1643" t="str">
            <v>PROMOCION ESCALERA PEQUEÑA 2023/2024 - SEGUNDO CORTE</v>
          </cell>
        </row>
        <row r="1644">
          <cell r="A1644">
            <v>43093</v>
          </cell>
          <cell r="B1644" t="str">
            <v>CARLOS TERAN</v>
          </cell>
          <cell r="C1644">
            <v>123148</v>
          </cell>
          <cell r="D1644">
            <v>45311</v>
          </cell>
          <cell r="E1644" t="str">
            <v>CARLOS TERAN</v>
          </cell>
          <cell r="F1644" t="str">
            <v>JOSE LUIS BURBANO MEDINA</v>
          </cell>
          <cell r="G1644">
            <v>0</v>
          </cell>
          <cell r="H1644" t="str">
            <v>CL 8  12  30  BRR CENTRO</v>
          </cell>
          <cell r="I1644" t="str">
            <v>SANTANDER DE QUILICHAO</v>
          </cell>
          <cell r="J1644">
            <v>0</v>
          </cell>
          <cell r="K1644">
            <v>1</v>
          </cell>
          <cell r="L1644" t="str">
            <v>TERMO + LANYERS</v>
          </cell>
          <cell r="AC1644" t="str">
            <v>PROMOCION ESCALERA PEQUEÑA 2023/2024 - SEGUNDO CORTE</v>
          </cell>
        </row>
        <row r="1645">
          <cell r="A1645">
            <v>43094</v>
          </cell>
          <cell r="B1645" t="str">
            <v>CARLOS TERAN</v>
          </cell>
          <cell r="C1645">
            <v>123495</v>
          </cell>
          <cell r="D1645">
            <v>45311</v>
          </cell>
          <cell r="E1645" t="str">
            <v>CARLOS TERAN</v>
          </cell>
          <cell r="F1645" t="str">
            <v>ANIZAR NILSO CHARA MORENO</v>
          </cell>
          <cell r="G1645" t="str">
            <v>VULCANIZADORA CHARA</v>
          </cell>
          <cell r="H1645" t="str">
            <v>KR 22  18 12  BRR CENTRO</v>
          </cell>
          <cell r="I1645" t="str">
            <v>PUERTO TEJADA</v>
          </cell>
          <cell r="J1645">
            <v>0</v>
          </cell>
          <cell r="K1645">
            <v>1</v>
          </cell>
          <cell r="L1645" t="str">
            <v>TERMO + LANYERS</v>
          </cell>
          <cell r="AC1645" t="str">
            <v>PROMOCION ESCALERA PEQUEÑA 2023/2024 - SEGUNDO CORTE</v>
          </cell>
        </row>
        <row r="1646">
          <cell r="A1646">
            <v>43095</v>
          </cell>
          <cell r="B1646" t="str">
            <v>CARLOS TERAN</v>
          </cell>
          <cell r="C1646">
            <v>118824</v>
          </cell>
          <cell r="D1646">
            <v>45311</v>
          </cell>
          <cell r="E1646" t="str">
            <v>CARLOS TERAN</v>
          </cell>
          <cell r="F1646" t="str">
            <v>KATHERINE GALARZA CUEVAS</v>
          </cell>
          <cell r="G1646" t="str">
            <v>FERRETERIA KTG</v>
          </cell>
          <cell r="H1646" t="str">
            <v>CRUCERA TIMBA VALLE BRR TIMBA</v>
          </cell>
          <cell r="I1646" t="str">
            <v>JAMUNDI</v>
          </cell>
          <cell r="J1646">
            <v>3205826429</v>
          </cell>
          <cell r="K1646">
            <v>1</v>
          </cell>
          <cell r="L1646" t="str">
            <v>TERMO + LANYERS</v>
          </cell>
          <cell r="AC1646" t="str">
            <v>PROMOCION ESCALERA PEQUEÑA 2023/2024 - SEGUNDO CORTE</v>
          </cell>
        </row>
        <row r="1647">
          <cell r="A1647">
            <v>43096</v>
          </cell>
          <cell r="B1647" t="str">
            <v>CARLOS TERAN</v>
          </cell>
          <cell r="C1647">
            <v>142144</v>
          </cell>
          <cell r="D1647">
            <v>45311</v>
          </cell>
          <cell r="E1647" t="str">
            <v>CARLOS TERAN</v>
          </cell>
          <cell r="F1647" t="str">
            <v>JHON ALEJANDRO SANDOVAL HURTADO</v>
          </cell>
          <cell r="G1647">
            <v>0</v>
          </cell>
          <cell r="H1647" t="str">
            <v>CR 6 # 11-18 B/ JUAN DE AMPUDIA</v>
          </cell>
          <cell r="I1647" t="str">
            <v>JAMUNDI</v>
          </cell>
          <cell r="J1647">
            <v>0</v>
          </cell>
          <cell r="K1647">
            <v>1</v>
          </cell>
          <cell r="L1647" t="str">
            <v>TERMO + LANYERS</v>
          </cell>
          <cell r="AC1647" t="str">
            <v>PROMOCION ESCALERA PEQUEÑA 2023/2024 - SEGUNDO CORTE</v>
          </cell>
        </row>
        <row r="1648">
          <cell r="A1648">
            <v>43097</v>
          </cell>
          <cell r="B1648" t="str">
            <v>CARLOS TERAN</v>
          </cell>
          <cell r="C1648">
            <v>134180</v>
          </cell>
          <cell r="D1648">
            <v>45311</v>
          </cell>
          <cell r="E1648" t="str">
            <v>CARLOS TERAN</v>
          </cell>
          <cell r="F1648" t="str">
            <v>GLORIA INES ARBOLEDA GOMEZ</v>
          </cell>
          <cell r="G1648" t="str">
            <v>TODOREPUESTOS LOANGO</v>
          </cell>
          <cell r="H1648" t="str">
            <v>CLL 8 #9-11 BR LA ESMERALDA</v>
          </cell>
          <cell r="I1648" t="str">
            <v>JAMUNDI</v>
          </cell>
          <cell r="J1648">
            <v>0</v>
          </cell>
          <cell r="K1648">
            <v>1</v>
          </cell>
          <cell r="L1648" t="str">
            <v>TERMO + LANYERS</v>
          </cell>
          <cell r="AC1648" t="str">
            <v>PROMOCION ESCALERA PEQUEÑA 2023/2024 - SEGUNDO CORTE</v>
          </cell>
        </row>
        <row r="1649">
          <cell r="A1649">
            <v>43098</v>
          </cell>
          <cell r="B1649" t="str">
            <v>CARLOS TERAN</v>
          </cell>
          <cell r="C1649">
            <v>134673</v>
          </cell>
          <cell r="D1649">
            <v>45311</v>
          </cell>
          <cell r="E1649" t="str">
            <v>CARLOS TERAN</v>
          </cell>
          <cell r="F1649" t="str">
            <v>HERNEY ORDOÑEZ BALANTA</v>
          </cell>
          <cell r="G1649" t="str">
            <v>ALMACEN Y TALLER DE MECANICA VILLA</v>
          </cell>
          <cell r="H1649" t="str">
            <v>CLL 3 #8-59</v>
          </cell>
          <cell r="I1649" t="str">
            <v>VILLA RICA</v>
          </cell>
          <cell r="J1649">
            <v>0</v>
          </cell>
          <cell r="K1649">
            <v>1</v>
          </cell>
          <cell r="L1649" t="str">
            <v>TERMO + LANYERS</v>
          </cell>
          <cell r="AC1649" t="str">
            <v>PROMOCION ESCALERA PEQUEÑA 2023/2024 - SEGUNDO CORTE</v>
          </cell>
        </row>
        <row r="1650">
          <cell r="A1650">
            <v>43099</v>
          </cell>
          <cell r="B1650" t="str">
            <v>CARLOS TERAN</v>
          </cell>
          <cell r="C1650">
            <v>134674</v>
          </cell>
          <cell r="D1650">
            <v>45311</v>
          </cell>
          <cell r="E1650" t="str">
            <v>CARLOS TERAN</v>
          </cell>
          <cell r="F1650" t="str">
            <v>DIANA FERNANDA PATIÑO BALCARCEL</v>
          </cell>
          <cell r="G1650" t="str">
            <v>SERVITECA LAS 3 B</v>
          </cell>
          <cell r="H1650" t="str">
            <v>TRANSV 6 # 4-07 BR POPULAR</v>
          </cell>
          <cell r="I1650" t="str">
            <v>JAMUNDI</v>
          </cell>
          <cell r="J1650">
            <v>0</v>
          </cell>
          <cell r="K1650">
            <v>1</v>
          </cell>
          <cell r="L1650" t="str">
            <v>TERMO + LANYERS</v>
          </cell>
          <cell r="AC1650" t="str">
            <v>PROMOCION ESCALERA PEQUEÑA 2023/2024 - SEGUNDO CORTE</v>
          </cell>
        </row>
        <row r="1651">
          <cell r="A1651">
            <v>43100</v>
          </cell>
          <cell r="B1651" t="str">
            <v>CARLOS TERAN</v>
          </cell>
          <cell r="C1651">
            <v>117483</v>
          </cell>
          <cell r="D1651">
            <v>45311</v>
          </cell>
          <cell r="E1651" t="str">
            <v>CARLOS TERAN</v>
          </cell>
          <cell r="F1651" t="str">
            <v>LINA MARIA ESCOBAR RIVILLAS</v>
          </cell>
          <cell r="G1651" t="str">
            <v xml:space="preserve"> MUNDIAL DE REP Y TORNILLOS EL DIAMANTE</v>
          </cell>
          <cell r="H1651" t="str">
            <v>CL 20  20 12  BRR ECONOMICO</v>
          </cell>
          <cell r="I1651" t="str">
            <v>PUERTO TEJADA</v>
          </cell>
          <cell r="J1651" t="str">
            <v>2 8284037</v>
          </cell>
          <cell r="K1651">
            <v>1</v>
          </cell>
          <cell r="L1651" t="str">
            <v>TERMO + LANYERS</v>
          </cell>
          <cell r="AC1651" t="str">
            <v>PROMOCION ESCALERA PEQUEÑA 2023/2024 - SEGUNDO CORTE</v>
          </cell>
        </row>
        <row r="1652">
          <cell r="A1652">
            <v>43101</v>
          </cell>
          <cell r="B1652" t="str">
            <v>CARLOS TERAN</v>
          </cell>
          <cell r="C1652">
            <v>121683</v>
          </cell>
          <cell r="D1652">
            <v>45311</v>
          </cell>
          <cell r="E1652" t="str">
            <v>CARLOS TERAN</v>
          </cell>
          <cell r="F1652" t="str">
            <v>CARLOS MAURICIO GUERRERO SARRIA</v>
          </cell>
          <cell r="G1652">
            <v>0</v>
          </cell>
          <cell r="H1652" t="str">
            <v>KR 18  15  58  BRR CENTRO</v>
          </cell>
          <cell r="I1652" t="str">
            <v>PUERTO TEJADA</v>
          </cell>
          <cell r="J1652" t="str">
            <v>310 8930112</v>
          </cell>
          <cell r="K1652">
            <v>1</v>
          </cell>
          <cell r="L1652" t="str">
            <v>TERMO + LANYERS</v>
          </cell>
          <cell r="AC1652" t="str">
            <v>PROMOCION ESCALERA PEQUEÑA 2023/2024 - SEGUNDO CORTE</v>
          </cell>
        </row>
        <row r="1653">
          <cell r="A1653">
            <v>43102</v>
          </cell>
          <cell r="B1653" t="str">
            <v>CARLOS TERAN</v>
          </cell>
          <cell r="C1653">
            <v>134325</v>
          </cell>
          <cell r="D1653">
            <v>45311</v>
          </cell>
          <cell r="E1653" t="str">
            <v>CARLOS TERAN</v>
          </cell>
          <cell r="F1653" t="str">
            <v>EDITH PRISCILA BORRERO JARAMILLO</v>
          </cell>
          <cell r="G1653">
            <v>0</v>
          </cell>
          <cell r="H1653" t="str">
            <v>CLL 8 # 13-46 BR PANAMERICANO</v>
          </cell>
          <cell r="I1653" t="str">
            <v>SANTANDER DE QUILICHAO</v>
          </cell>
          <cell r="J1653">
            <v>0</v>
          </cell>
          <cell r="K1653">
            <v>1</v>
          </cell>
          <cell r="L1653" t="str">
            <v>TERMO + LANYERS</v>
          </cell>
          <cell r="AC1653" t="str">
            <v>PROMOCION ESCALERA PEQUEÑA 2023/2024 - SEGUNDO CORTE</v>
          </cell>
        </row>
        <row r="1654">
          <cell r="A1654">
            <v>43103</v>
          </cell>
          <cell r="B1654" t="str">
            <v>CARLOS TERAN</v>
          </cell>
          <cell r="C1654">
            <v>109596</v>
          </cell>
          <cell r="D1654">
            <v>45311</v>
          </cell>
          <cell r="E1654" t="str">
            <v>CARLOS TERAN</v>
          </cell>
          <cell r="F1654" t="str">
            <v>AUTOMOTOS DEL CAUCA E.U</v>
          </cell>
          <cell r="G1654" t="str">
            <v>AUTOMOTOS DEL CAUCA E.U</v>
          </cell>
          <cell r="H1654" t="str">
            <v>CL 10 # 15-57 B/ LA JOYITA</v>
          </cell>
          <cell r="I1654" t="str">
            <v>SANTANDER DE QUILICHAO</v>
          </cell>
          <cell r="J1654" t="str">
            <v>572 8292085</v>
          </cell>
          <cell r="K1654">
            <v>1</v>
          </cell>
          <cell r="L1654" t="str">
            <v>TERMO + LANYERS</v>
          </cell>
          <cell r="AC1654" t="str">
            <v>PROMOCION ESCALERA PEQUEÑA 2023/2024 - SEGUNDO CORTE</v>
          </cell>
        </row>
        <row r="1655">
          <cell r="A1655">
            <v>43104</v>
          </cell>
          <cell r="B1655" t="str">
            <v>CARLOS TERAN</v>
          </cell>
          <cell r="C1655">
            <v>104358</v>
          </cell>
          <cell r="D1655">
            <v>45311</v>
          </cell>
          <cell r="E1655" t="str">
            <v>CARLOS TERAN</v>
          </cell>
          <cell r="F1655" t="str">
            <v>ALEXANDER MICOLTA FRANCO</v>
          </cell>
          <cell r="G1655" t="str">
            <v>COLOMBIA MOTOS  PUERTO TEJADA</v>
          </cell>
          <cell r="H1655" t="str">
            <v>CL 15  18  44  BRR EL CENTRO</v>
          </cell>
          <cell r="I1655" t="str">
            <v>PUERTO TEJADA</v>
          </cell>
          <cell r="J1655" t="str">
            <v>(572)8283841</v>
          </cell>
          <cell r="K1655">
            <v>1</v>
          </cell>
          <cell r="L1655" t="str">
            <v>TERMO + LANYERS</v>
          </cell>
          <cell r="AC1655" t="str">
            <v>PROMOCION ESCALERA PEQUEÑA 2023/2024 - SEGUNDO CORTE</v>
          </cell>
        </row>
        <row r="1656">
          <cell r="A1656">
            <v>43105</v>
          </cell>
          <cell r="B1656" t="str">
            <v>CARLOS TERAN</v>
          </cell>
          <cell r="C1656">
            <v>141598</v>
          </cell>
          <cell r="D1656">
            <v>45311</v>
          </cell>
          <cell r="E1656" t="str">
            <v>CARLOS TERAN</v>
          </cell>
          <cell r="F1656" t="str">
            <v>YUDY EUGENIA MONTOYA CHINGAL</v>
          </cell>
          <cell r="G1656">
            <v>0</v>
          </cell>
          <cell r="H1656" t="str">
            <v>VIA PPL SUAREZ-MORALES</v>
          </cell>
          <cell r="I1656" t="str">
            <v>SUAREZ</v>
          </cell>
          <cell r="J1656">
            <v>0</v>
          </cell>
          <cell r="K1656">
            <v>1</v>
          </cell>
          <cell r="L1656" t="str">
            <v>TERMO + LANYERS</v>
          </cell>
          <cell r="AC1656" t="str">
            <v>PROMOCION ESCALERA PEQUEÑA 2023/2024 - SEGUNDO CORTE</v>
          </cell>
        </row>
        <row r="1657">
          <cell r="A1657">
            <v>43106</v>
          </cell>
          <cell r="B1657" t="str">
            <v>CARLOS TERAN</v>
          </cell>
          <cell r="C1657">
            <v>123807</v>
          </cell>
          <cell r="D1657">
            <v>45311</v>
          </cell>
          <cell r="E1657" t="str">
            <v>CARLOS TERAN</v>
          </cell>
          <cell r="F1657" t="str">
            <v>ESLENDI YOHANA DIAZ MACHADO</v>
          </cell>
          <cell r="G1657">
            <v>0</v>
          </cell>
          <cell r="H1657" t="str">
            <v>KR 1  4  24  POTRERITO</v>
          </cell>
          <cell r="I1657" t="str">
            <v>JAMUNDI</v>
          </cell>
          <cell r="J1657" t="str">
            <v>316 6096784</v>
          </cell>
          <cell r="K1657">
            <v>1</v>
          </cell>
          <cell r="L1657" t="str">
            <v>TERMO + LANYERS</v>
          </cell>
          <cell r="AC1657" t="str">
            <v>PROMOCION ESCALERA PEQUEÑA 2023/2024 - SEGUNDO CORTE</v>
          </cell>
        </row>
        <row r="1658">
          <cell r="A1658">
            <v>43107</v>
          </cell>
          <cell r="B1658" t="str">
            <v>CARLOS TERAN</v>
          </cell>
          <cell r="C1658">
            <v>134378</v>
          </cell>
          <cell r="D1658">
            <v>45311</v>
          </cell>
          <cell r="E1658" t="str">
            <v>CARLOS TERAN</v>
          </cell>
          <cell r="F1658" t="str">
            <v>YIMI ALEXANDER CAMPO ULCHUR</v>
          </cell>
          <cell r="G1658">
            <v>0</v>
          </cell>
          <cell r="H1658" t="str">
            <v>CRA 14 # 22-69 BR PRADERA</v>
          </cell>
          <cell r="I1658" t="str">
            <v>JAMUNDI</v>
          </cell>
          <cell r="J1658">
            <v>0</v>
          </cell>
          <cell r="K1658">
            <v>1</v>
          </cell>
          <cell r="L1658" t="str">
            <v>TERMO + LANYERS</v>
          </cell>
          <cell r="AC1658" t="str">
            <v>PROMOCION ESCALERA PEQUEÑA 2023/2024 - SEGUNDO CORTE</v>
          </cell>
        </row>
        <row r="1659">
          <cell r="A1659">
            <v>43108</v>
          </cell>
          <cell r="B1659" t="str">
            <v>CARLOS TERAN</v>
          </cell>
          <cell r="C1659">
            <v>135224</v>
          </cell>
          <cell r="D1659">
            <v>45311</v>
          </cell>
          <cell r="E1659" t="str">
            <v>CARLOS TERAN</v>
          </cell>
          <cell r="F1659" t="str">
            <v>ARLEY CARREÑO ORTEGA</v>
          </cell>
          <cell r="G1659">
            <v>0</v>
          </cell>
          <cell r="H1659" t="str">
            <v>CL 5 FREN PARQ PPL VIA SUAREZ/ ROBL</v>
          </cell>
          <cell r="I1659" t="str">
            <v>JAMUNDI</v>
          </cell>
          <cell r="J1659">
            <v>0</v>
          </cell>
          <cell r="K1659">
            <v>1</v>
          </cell>
          <cell r="L1659" t="str">
            <v>TERMO + LANYERS</v>
          </cell>
          <cell r="AC1659" t="str">
            <v>PROMOCION ESCALERA PEQUEÑA 2023/2024 - SEGUNDO CORTE</v>
          </cell>
        </row>
        <row r="1660">
          <cell r="A1660">
            <v>43109</v>
          </cell>
          <cell r="B1660" t="str">
            <v>CARLOS TERAN</v>
          </cell>
          <cell r="C1660">
            <v>143505</v>
          </cell>
          <cell r="D1660">
            <v>45311</v>
          </cell>
          <cell r="E1660" t="str">
            <v>CARLOS TERAN</v>
          </cell>
          <cell r="F1660" t="str">
            <v>DIBIER ALFONSO ZAMBRANO HUACA</v>
          </cell>
          <cell r="G1660">
            <v>0</v>
          </cell>
          <cell r="H1660" t="str">
            <v>CR 2 CL 3BA VIA PANAMERICANA</v>
          </cell>
          <cell r="I1660" t="str">
            <v>SANTANDER DE QUILICHAO</v>
          </cell>
          <cell r="J1660">
            <v>0</v>
          </cell>
          <cell r="K1660">
            <v>1</v>
          </cell>
          <cell r="L1660" t="str">
            <v>TERMO + LANYERS</v>
          </cell>
          <cell r="AC1660" t="str">
            <v>PROMOCION ESCALERA PEQUEÑA 2023/2024 - SEGUNDO CORTE</v>
          </cell>
        </row>
        <row r="1661">
          <cell r="A1661">
            <v>43110</v>
          </cell>
          <cell r="B1661" t="str">
            <v>CARLOS TERAN</v>
          </cell>
          <cell r="C1661">
            <v>140559</v>
          </cell>
          <cell r="D1661">
            <v>45311</v>
          </cell>
          <cell r="E1661" t="str">
            <v>CARLOS TERAN</v>
          </cell>
          <cell r="F1661" t="str">
            <v>JONATHAN ALBEIRO CASAÑAS POSSO</v>
          </cell>
          <cell r="G1661">
            <v>0</v>
          </cell>
          <cell r="H1661" t="str">
            <v>CL 9E # 50SUR-13 BONANZA PRIMAVERA</v>
          </cell>
          <cell r="I1661" t="str">
            <v>JAMUNDI</v>
          </cell>
          <cell r="J1661">
            <v>0</v>
          </cell>
          <cell r="K1661">
            <v>1</v>
          </cell>
          <cell r="L1661" t="str">
            <v>TERMO + LANYERS</v>
          </cell>
          <cell r="AC1661" t="str">
            <v>PROMOCION ESCALERA PEQUEÑA 2023/2024 - SEGUNDO CORTE</v>
          </cell>
        </row>
        <row r="1662">
          <cell r="A1662">
            <v>43111</v>
          </cell>
          <cell r="B1662" t="str">
            <v>CARLOS TERAN</v>
          </cell>
          <cell r="C1662">
            <v>142372</v>
          </cell>
          <cell r="D1662">
            <v>45311</v>
          </cell>
          <cell r="E1662" t="str">
            <v>CARLOS TERAN</v>
          </cell>
          <cell r="F1662" t="str">
            <v>JONATHAN FERNANDO MURILLO LOPEZ</v>
          </cell>
          <cell r="G1662">
            <v>0</v>
          </cell>
          <cell r="H1662" t="str">
            <v>CL 10 # 12-15 B/ CENTRO</v>
          </cell>
          <cell r="I1662" t="str">
            <v>JAMUNDI</v>
          </cell>
          <cell r="J1662">
            <v>0</v>
          </cell>
          <cell r="K1662">
            <v>1</v>
          </cell>
          <cell r="L1662" t="str">
            <v>TERMO + LANYERS</v>
          </cell>
          <cell r="AC1662" t="str">
            <v>PROMOCION ESCALERA PEQUEÑA 2023/2024 - SEGUNDO CORTE</v>
          </cell>
        </row>
        <row r="1663">
          <cell r="A1663">
            <v>43112</v>
          </cell>
          <cell r="B1663" t="str">
            <v>VANESSA CERON</v>
          </cell>
          <cell r="C1663">
            <v>6</v>
          </cell>
          <cell r="D1663">
            <v>45313</v>
          </cell>
          <cell r="E1663" t="str">
            <v>MERCADEO CALI</v>
          </cell>
          <cell r="F1663" t="str">
            <v>VANESSA CERON</v>
          </cell>
          <cell r="G1663" t="str">
            <v>CARGUE PROMOTORIA</v>
          </cell>
          <cell r="H1663" t="str">
            <v xml:space="preserve"> </v>
          </cell>
          <cell r="I1663" t="str">
            <v>PASTO</v>
          </cell>
          <cell r="J1663">
            <v>0</v>
          </cell>
          <cell r="K1663">
            <v>1</v>
          </cell>
          <cell r="L1663" t="str">
            <v>SACO MOBIL</v>
          </cell>
          <cell r="AC1663" t="str">
            <v>DOTACION DISTRICOL</v>
          </cell>
        </row>
        <row r="1664">
          <cell r="A1664">
            <v>43113</v>
          </cell>
          <cell r="B1664" t="str">
            <v>KAREN MOLINA</v>
          </cell>
          <cell r="C1664">
            <v>6</v>
          </cell>
          <cell r="D1664">
            <v>45313</v>
          </cell>
          <cell r="E1664" t="str">
            <v>MERCADEO CALI</v>
          </cell>
          <cell r="F1664" t="str">
            <v>KAREN MOLINA</v>
          </cell>
          <cell r="G1664" t="str">
            <v>CARGUE PROMOTORIA</v>
          </cell>
          <cell r="H1664" t="str">
            <v xml:space="preserve"> </v>
          </cell>
          <cell r="I1664" t="str">
            <v>PASTO</v>
          </cell>
          <cell r="J1664">
            <v>0</v>
          </cell>
          <cell r="K1664">
            <v>1</v>
          </cell>
          <cell r="L1664" t="str">
            <v>SACO MOBIL</v>
          </cell>
          <cell r="AC1664" t="str">
            <v>DOTACION DISTRICOL</v>
          </cell>
        </row>
        <row r="1665">
          <cell r="A1665">
            <v>43114</v>
          </cell>
          <cell r="B1665" t="str">
            <v>GERALDINE LOPEZ</v>
          </cell>
          <cell r="C1665">
            <v>6</v>
          </cell>
          <cell r="D1665">
            <v>45313</v>
          </cell>
          <cell r="E1665" t="str">
            <v>MERCADEO CALI</v>
          </cell>
          <cell r="F1665" t="str">
            <v>GERALDINE LOPEZ</v>
          </cell>
          <cell r="G1665" t="str">
            <v>CARGUE PROMOTORIA</v>
          </cell>
          <cell r="H1665" t="str">
            <v xml:space="preserve"> </v>
          </cell>
          <cell r="I1665" t="str">
            <v>PASTO</v>
          </cell>
          <cell r="J1665">
            <v>0</v>
          </cell>
          <cell r="K1665">
            <v>1</v>
          </cell>
          <cell r="L1665" t="str">
            <v>SACO MOBIL</v>
          </cell>
          <cell r="AC1665" t="str">
            <v>DOTACION DISTRICOL</v>
          </cell>
        </row>
        <row r="1666">
          <cell r="A1666">
            <v>43115</v>
          </cell>
          <cell r="B1666" t="str">
            <v>BODEGA CANDELARIA</v>
          </cell>
          <cell r="C1666">
            <v>202701</v>
          </cell>
          <cell r="D1666">
            <v>45313</v>
          </cell>
          <cell r="E1666" t="str">
            <v>JUAN CARLOS MORALES</v>
          </cell>
          <cell r="F1666" t="str">
            <v>MASSER S.A.S.</v>
          </cell>
          <cell r="G1666" t="str">
            <v>EDS VALLEMIO</v>
          </cell>
          <cell r="H1666" t="str">
            <v>CL 15 # 27-33 AUTOPISTA CALI-YUMBO</v>
          </cell>
          <cell r="I1666" t="str">
            <v>YUMBO</v>
          </cell>
          <cell r="J1666">
            <v>0</v>
          </cell>
          <cell r="K1666">
            <v>1</v>
          </cell>
          <cell r="L1666" t="str">
            <v>CARPA INFLABLE MOBIL #6</v>
          </cell>
          <cell r="M1666">
            <v>1</v>
          </cell>
          <cell r="N1666" t="str">
            <v>DUMMI MOBIL SUPER 4T 20W50 #3</v>
          </cell>
          <cell r="O1666">
            <v>1</v>
          </cell>
          <cell r="P1666" t="str">
            <v>SONIDO KALLEY NEGRO #14</v>
          </cell>
          <cell r="Q1666">
            <v>1</v>
          </cell>
          <cell r="R1666" t="str">
            <v>MESA PLEGABLE #10</v>
          </cell>
          <cell r="S1666">
            <v>1</v>
          </cell>
          <cell r="T1666" t="str">
            <v>EXTENCION ENCAUCHETADA NEGRO #3</v>
          </cell>
          <cell r="AC1666" t="str">
            <v>ACTIVACION MOBIL MIERCOLES 24/01/2024</v>
          </cell>
        </row>
        <row r="1667">
          <cell r="A1667">
            <v>43116</v>
          </cell>
          <cell r="B1667" t="str">
            <v>BODEGA CANDELARIA</v>
          </cell>
          <cell r="C1667">
            <v>202701</v>
          </cell>
          <cell r="D1667">
            <v>45313</v>
          </cell>
          <cell r="E1667" t="str">
            <v>JUAN CARLOS MORALES</v>
          </cell>
          <cell r="F1667" t="str">
            <v>MASSER S.A.S.</v>
          </cell>
          <cell r="G1667" t="str">
            <v>EDS VALLEMIO</v>
          </cell>
          <cell r="H1667" t="str">
            <v>CL 15 # 27-33 AUTOPISTA CALI-YUMBO</v>
          </cell>
          <cell r="I1667" t="str">
            <v>YUMBO</v>
          </cell>
          <cell r="J1667">
            <v>0</v>
          </cell>
          <cell r="K1667">
            <v>1</v>
          </cell>
          <cell r="L1667" t="str">
            <v>CARPA INFLABLE MOBIL #6 - RECOGER</v>
          </cell>
          <cell r="M1667">
            <v>1</v>
          </cell>
          <cell r="N1667" t="str">
            <v>DUMMI MOBIL SUPER 4T 20W50 #3 - RECOGER</v>
          </cell>
          <cell r="O1667">
            <v>1</v>
          </cell>
          <cell r="P1667" t="str">
            <v>SONIDO KALLEY NEGRO #14 - RECOGER</v>
          </cell>
          <cell r="Q1667">
            <v>1</v>
          </cell>
          <cell r="R1667" t="str">
            <v>MESA PLEGABLE #10 - RECOGER</v>
          </cell>
          <cell r="S1667">
            <v>1</v>
          </cell>
          <cell r="T1667" t="str">
            <v>EXTENCION ENCAUCHETADA NEGRO #3 - RECOGER</v>
          </cell>
          <cell r="AC1667" t="str">
            <v>RECOGER IMPLEMENTOS DE MOBIL JUEVES 25/01/2024</v>
          </cell>
        </row>
        <row r="1668">
          <cell r="A1668">
            <v>43117</v>
          </cell>
          <cell r="B1668" t="str">
            <v>BODEGA CANDELARIA</v>
          </cell>
          <cell r="C1668">
            <v>202701</v>
          </cell>
          <cell r="D1668">
            <v>45313</v>
          </cell>
          <cell r="E1668" t="str">
            <v>JUAN CARLOS MORALES</v>
          </cell>
          <cell r="F1668" t="str">
            <v>MASSER S.A.S.</v>
          </cell>
          <cell r="G1668" t="str">
            <v>EDS VALLEMIO</v>
          </cell>
          <cell r="H1668" t="str">
            <v>CL 15 # 27-33 AUTOPISTA CALI-YUMBO</v>
          </cell>
          <cell r="I1668" t="str">
            <v>YUMBO</v>
          </cell>
          <cell r="J1668">
            <v>0</v>
          </cell>
          <cell r="K1668">
            <v>6</v>
          </cell>
          <cell r="L1668" t="str">
            <v>CARTUCHERA MOBIL</v>
          </cell>
          <cell r="M1668">
            <v>6</v>
          </cell>
          <cell r="N1668" t="str">
            <v>BOTELLA DE LUBRISTONE</v>
          </cell>
          <cell r="O1668">
            <v>10</v>
          </cell>
          <cell r="P1668" t="str">
            <v>METRO LLAVERO MOBIL</v>
          </cell>
          <cell r="Q1668">
            <v>10</v>
          </cell>
          <cell r="R1668" t="str">
            <v>BOMBA MOBIL</v>
          </cell>
          <cell r="S1668">
            <v>4</v>
          </cell>
          <cell r="T1668" t="str">
            <v>TERMO MOBIL</v>
          </cell>
          <cell r="U1668">
            <v>20</v>
          </cell>
          <cell r="V1668" t="str">
            <v>LAPICERO MOBIL</v>
          </cell>
          <cell r="W1668">
            <v>15</v>
          </cell>
          <cell r="X1668" t="str">
            <v>BOTELLAS DE AGUA</v>
          </cell>
          <cell r="AC1668" t="str">
            <v>ACTIVACION MOBIL MIERCOLES 24/01/2024</v>
          </cell>
        </row>
        <row r="1669">
          <cell r="A1669">
            <v>43118</v>
          </cell>
          <cell r="B1669" t="str">
            <v>BODEGA CANDELARIA</v>
          </cell>
          <cell r="C1669">
            <v>202156</v>
          </cell>
          <cell r="D1669">
            <v>45313</v>
          </cell>
          <cell r="E1669" t="str">
            <v>EULISE FERNANDEZ</v>
          </cell>
          <cell r="F1669" t="str">
            <v>MASSER S.A.S.</v>
          </cell>
          <cell r="G1669" t="str">
            <v>PETROLGAS</v>
          </cell>
          <cell r="H1669" t="str">
            <v>CARRERA 19 NO. 14 – 12</v>
          </cell>
          <cell r="I1669" t="str">
            <v>YUMBO</v>
          </cell>
          <cell r="J1669">
            <v>3105861367</v>
          </cell>
          <cell r="K1669">
            <v>1</v>
          </cell>
          <cell r="L1669" t="str">
            <v>CARPA INFLABLE MOBIL #5</v>
          </cell>
          <cell r="M1669">
            <v>1</v>
          </cell>
          <cell r="N1669" t="str">
            <v>DUMMI MOBIL SUPER SEMIPLANO AND MOTERO #1</v>
          </cell>
          <cell r="O1669">
            <v>1</v>
          </cell>
          <cell r="P1669" t="str">
            <v>SONIDO KALLEY NEGRO #9</v>
          </cell>
          <cell r="Q1669">
            <v>1</v>
          </cell>
          <cell r="R1669" t="str">
            <v>MESA PLEGABLE #11</v>
          </cell>
          <cell r="S1669">
            <v>1</v>
          </cell>
          <cell r="T1669" t="str">
            <v>EXTENCION DUPLEX BLANCA</v>
          </cell>
          <cell r="AC1669" t="str">
            <v>ACTIVACION MOBIL MIERCOLES 24/01/2024</v>
          </cell>
        </row>
        <row r="1670">
          <cell r="A1670">
            <v>43119</v>
          </cell>
          <cell r="B1670" t="str">
            <v>BODEGA CANDELARIA</v>
          </cell>
          <cell r="C1670">
            <v>202156</v>
          </cell>
          <cell r="D1670">
            <v>45313</v>
          </cell>
          <cell r="E1670" t="str">
            <v>EULISE FERNANDEZ</v>
          </cell>
          <cell r="F1670" t="str">
            <v>MASSER S.A.S.</v>
          </cell>
          <cell r="G1670" t="str">
            <v>PETROLGAS</v>
          </cell>
          <cell r="H1670" t="str">
            <v>CARRERA 19 NO. 14 – 12</v>
          </cell>
          <cell r="I1670" t="str">
            <v>YUMBO</v>
          </cell>
          <cell r="J1670">
            <v>3105861367</v>
          </cell>
          <cell r="K1670">
            <v>1</v>
          </cell>
          <cell r="L1670" t="str">
            <v>CARPA INFLABLE MOBIL #5 - RECOGER</v>
          </cell>
          <cell r="M1670">
            <v>1</v>
          </cell>
          <cell r="N1670" t="str">
            <v>DUMMI MOBIL SUPER SEMIPLANO AND MOTERO #1 - RECOGER</v>
          </cell>
          <cell r="O1670">
            <v>1</v>
          </cell>
          <cell r="P1670" t="str">
            <v>SONIDO KALLEY NEGRO #9 - RECOGER</v>
          </cell>
          <cell r="Q1670">
            <v>1</v>
          </cell>
          <cell r="R1670" t="str">
            <v>MESA PLEGABLE #11 - RECOGER</v>
          </cell>
          <cell r="S1670">
            <v>1</v>
          </cell>
          <cell r="T1670" t="str">
            <v>EXTENCION DUPLEX BLANCA - RECOGER</v>
          </cell>
          <cell r="AC1670" t="str">
            <v>RECOGER IMPLEMENTOS DE MOBIL JUEVES 25/01/2024</v>
          </cell>
        </row>
        <row r="1671">
          <cell r="A1671">
            <v>43120</v>
          </cell>
          <cell r="B1671" t="str">
            <v>BODEGA CANDELARIA</v>
          </cell>
          <cell r="C1671">
            <v>202156</v>
          </cell>
          <cell r="D1671">
            <v>45313</v>
          </cell>
          <cell r="E1671" t="str">
            <v>EULISE FERNANDEZ</v>
          </cell>
          <cell r="F1671" t="str">
            <v>MASSER S.A.S.</v>
          </cell>
          <cell r="G1671" t="str">
            <v>PETROLGAS</v>
          </cell>
          <cell r="H1671" t="str">
            <v>CARRERA 19 NO. 14 – 12</v>
          </cell>
          <cell r="I1671" t="str">
            <v>YUMBO</v>
          </cell>
          <cell r="J1671">
            <v>3105861367</v>
          </cell>
          <cell r="K1671">
            <v>6</v>
          </cell>
          <cell r="L1671" t="str">
            <v>CARTUCHERA MOBIL</v>
          </cell>
          <cell r="M1671">
            <v>6</v>
          </cell>
          <cell r="N1671" t="str">
            <v>BOTELLA DE LUBRISTONE</v>
          </cell>
          <cell r="O1671">
            <v>10</v>
          </cell>
          <cell r="P1671" t="str">
            <v>METRO LLAVERO MOBIL</v>
          </cell>
          <cell r="Q1671">
            <v>10</v>
          </cell>
          <cell r="R1671" t="str">
            <v>BOMBA MOBIL</v>
          </cell>
          <cell r="S1671">
            <v>4</v>
          </cell>
          <cell r="T1671" t="str">
            <v>TERMO MOBIL</v>
          </cell>
          <cell r="U1671">
            <v>20</v>
          </cell>
          <cell r="V1671" t="str">
            <v>LAPICERO MOBIL</v>
          </cell>
          <cell r="W1671">
            <v>15</v>
          </cell>
          <cell r="X1671" t="str">
            <v>BOTELLAS DE AGUA</v>
          </cell>
          <cell r="AC1671" t="str">
            <v>ACTIVACION MOBIL MIERCOLES 24/01/2024</v>
          </cell>
        </row>
        <row r="1672">
          <cell r="A1672">
            <v>43121</v>
          </cell>
          <cell r="B1672" t="str">
            <v>ALEJANDRA MARTINEZ</v>
          </cell>
          <cell r="C1672">
            <v>24</v>
          </cell>
          <cell r="D1672">
            <v>45313</v>
          </cell>
          <cell r="E1672" t="str">
            <v>MERCADEO CALI</v>
          </cell>
          <cell r="F1672" t="str">
            <v>HERNAN SUAREZ</v>
          </cell>
          <cell r="G1672" t="str">
            <v>ASESORES Y COORDINADORES</v>
          </cell>
          <cell r="H1672">
            <v>0</v>
          </cell>
          <cell r="I1672">
            <v>0</v>
          </cell>
          <cell r="J1672">
            <v>0</v>
          </cell>
          <cell r="K1672">
            <v>3</v>
          </cell>
          <cell r="L1672" t="str">
            <v>AVISO ACRILICO MOBIL SUPER</v>
          </cell>
          <cell r="M1672">
            <v>3</v>
          </cell>
          <cell r="N1672" t="str">
            <v>AVISO ACRILICO TERPEL CELERITY</v>
          </cell>
          <cell r="O1672">
            <v>6</v>
          </cell>
          <cell r="P1672" t="str">
            <v>TACKER MOBIL SUPER 4T "IDENTIFICACION DE PRODUCTO ORIGINAL"</v>
          </cell>
          <cell r="Q1672">
            <v>20</v>
          </cell>
          <cell r="R1672" t="str">
            <v>LIBRETAS MOBIL</v>
          </cell>
          <cell r="S1672">
            <v>20</v>
          </cell>
          <cell r="T1672" t="str">
            <v>LIBRETA TERPEL</v>
          </cell>
          <cell r="AC1672" t="str">
            <v>LEGALIZA CON DIAPOSITIVA ENVIADA POR CORREO</v>
          </cell>
        </row>
        <row r="1673">
          <cell r="A1673">
            <v>43122</v>
          </cell>
          <cell r="B1673" t="str">
            <v>BODEGA POPAYAN</v>
          </cell>
          <cell r="C1673">
            <v>104780</v>
          </cell>
          <cell r="D1673">
            <v>45313</v>
          </cell>
          <cell r="E1673" t="str">
            <v>MANUEL SOLANO</v>
          </cell>
          <cell r="F1673" t="str">
            <v>LUBRICOM &amp; CIA LTDA</v>
          </cell>
          <cell r="G1673" t="str">
            <v>E/S MOBIL EL FAROL</v>
          </cell>
          <cell r="H1673" t="str">
            <v>KR 17 4 20</v>
          </cell>
          <cell r="I1673" t="str">
            <v>POPAYAN</v>
          </cell>
          <cell r="J1673" t="str">
            <v>(572)8210048</v>
          </cell>
          <cell r="K1673">
            <v>1</v>
          </cell>
          <cell r="L1673" t="str">
            <v>CARPA ESTRUCTURA + LONA NEGRA MOBIL</v>
          </cell>
          <cell r="M1673">
            <v>1</v>
          </cell>
          <cell r="N1673" t="str">
            <v>DUMMI MOBIL SUPER SEMIPLANO</v>
          </cell>
          <cell r="O1673">
            <v>1</v>
          </cell>
          <cell r="P1673" t="str">
            <v>MESA PLAGABLE</v>
          </cell>
          <cell r="Q1673">
            <v>1</v>
          </cell>
          <cell r="R1673" t="str">
            <v>SONIDO KALLEY</v>
          </cell>
          <cell r="S1673">
            <v>1</v>
          </cell>
          <cell r="T1673" t="str">
            <v>EXTENCION ENCAUCHETADA</v>
          </cell>
          <cell r="AC1673" t="str">
            <v>ACTIVACION MOBIL VIERNES 26/01/2024</v>
          </cell>
        </row>
        <row r="1674">
          <cell r="A1674">
            <v>43123</v>
          </cell>
          <cell r="B1674" t="str">
            <v>BODEGA POPAYAN</v>
          </cell>
          <cell r="C1674">
            <v>104780</v>
          </cell>
          <cell r="D1674">
            <v>45313</v>
          </cell>
          <cell r="E1674" t="str">
            <v>MANUEL SOLANO</v>
          </cell>
          <cell r="F1674" t="str">
            <v>LUBRICOM &amp; CIA LTDA</v>
          </cell>
          <cell r="G1674" t="str">
            <v>E/S MOBIL EL FAROL</v>
          </cell>
          <cell r="H1674" t="str">
            <v>KR 17 4 20</v>
          </cell>
          <cell r="I1674" t="str">
            <v>POPAYAN</v>
          </cell>
          <cell r="J1674" t="str">
            <v>(572)8210048</v>
          </cell>
          <cell r="K1674">
            <v>1</v>
          </cell>
          <cell r="L1674" t="str">
            <v>CARPA ESTRUCTURA + LONA NEGRA MOBIL - RECOGER</v>
          </cell>
          <cell r="M1674">
            <v>1</v>
          </cell>
          <cell r="N1674" t="str">
            <v>DUMMI MOBIL SUPER SEMIPLANO - RECOGER</v>
          </cell>
          <cell r="O1674">
            <v>1</v>
          </cell>
          <cell r="P1674" t="str">
            <v>MESA PLAGABLE - RECOGER</v>
          </cell>
          <cell r="Q1674">
            <v>1</v>
          </cell>
          <cell r="R1674" t="str">
            <v>SONIDO KALLEY - RECOGER</v>
          </cell>
          <cell r="S1674">
            <v>1</v>
          </cell>
          <cell r="T1674" t="str">
            <v>EXTENCION ENCAUCHETADA - RECOGER</v>
          </cell>
          <cell r="AC1674" t="str">
            <v>RECOGER IMPLEMENTOS DE MOBIL LUNES 29/01/2024</v>
          </cell>
        </row>
        <row r="1675">
          <cell r="A1675">
            <v>43124</v>
          </cell>
          <cell r="B1675" t="str">
            <v>BODEGA POPAYAN</v>
          </cell>
          <cell r="C1675">
            <v>125499</v>
          </cell>
          <cell r="D1675">
            <v>45313</v>
          </cell>
          <cell r="E1675" t="str">
            <v>STEFANIA CHAVEZ</v>
          </cell>
          <cell r="F1675" t="str">
            <v>VICTOR ANIBAL FERNANDEZ GUZMAN</v>
          </cell>
          <cell r="G1675">
            <v>0</v>
          </cell>
          <cell r="H1675" t="str">
            <v>CL 4 21-83 PANDIGUANDO</v>
          </cell>
          <cell r="I1675" t="str">
            <v>POPAYAN</v>
          </cell>
          <cell r="J1675" t="str">
            <v>316 5826158</v>
          </cell>
          <cell r="K1675">
            <v>1</v>
          </cell>
          <cell r="L1675" t="str">
            <v>CARPA INFABLE MOBIL</v>
          </cell>
          <cell r="M1675">
            <v>1</v>
          </cell>
          <cell r="N1675" t="str">
            <v>DUMMI MOBIL SUPER 4T 20W50</v>
          </cell>
          <cell r="O1675">
            <v>1</v>
          </cell>
          <cell r="P1675" t="str">
            <v>MESA PLAGABLE</v>
          </cell>
          <cell r="Q1675">
            <v>1</v>
          </cell>
          <cell r="R1675" t="str">
            <v>SONIDO KALLEY</v>
          </cell>
          <cell r="S1675">
            <v>1</v>
          </cell>
          <cell r="T1675" t="str">
            <v>EXTENCION ENCAUCHETADA</v>
          </cell>
          <cell r="AC1675" t="str">
            <v>ACTIVACION MOBIL SABADO 27/01/2024</v>
          </cell>
        </row>
        <row r="1676">
          <cell r="A1676">
            <v>43125</v>
          </cell>
          <cell r="B1676" t="str">
            <v>BODEGA POPAYAN</v>
          </cell>
          <cell r="C1676">
            <v>125499</v>
          </cell>
          <cell r="D1676">
            <v>45313</v>
          </cell>
          <cell r="E1676" t="str">
            <v>STEFANIA CHAVEZ</v>
          </cell>
          <cell r="F1676" t="str">
            <v>VICTOR ANIBAL FERNANDEZ GUZMAN</v>
          </cell>
          <cell r="G1676">
            <v>0</v>
          </cell>
          <cell r="H1676" t="str">
            <v>CL 4 21-83 PANDIGUANDO</v>
          </cell>
          <cell r="I1676" t="str">
            <v>POPAYAN</v>
          </cell>
          <cell r="J1676" t="str">
            <v>316 5826158</v>
          </cell>
          <cell r="K1676">
            <v>1</v>
          </cell>
          <cell r="L1676" t="str">
            <v>CARPA INFABLE MOBIL - RECOGER</v>
          </cell>
          <cell r="M1676">
            <v>1</v>
          </cell>
          <cell r="N1676" t="str">
            <v>DUMMI MOBIL SUPER 4T 20W50 - RECOGER</v>
          </cell>
          <cell r="O1676">
            <v>1</v>
          </cell>
          <cell r="P1676" t="str">
            <v>MESA PLAGABLE - RECOGER</v>
          </cell>
          <cell r="Q1676">
            <v>1</v>
          </cell>
          <cell r="R1676" t="str">
            <v>SONIDO KALLEY - RECOGER</v>
          </cell>
          <cell r="S1676">
            <v>1</v>
          </cell>
          <cell r="T1676" t="str">
            <v>EXTENCION ENCAUCHETADA - RECOGER</v>
          </cell>
          <cell r="AC1676" t="str">
            <v>RECOGER IMPLEMENTOS DE MOBIL LUNES 29/01/2024</v>
          </cell>
        </row>
        <row r="1677">
          <cell r="A1677">
            <v>43126</v>
          </cell>
          <cell r="B1677" t="str">
            <v>BODEGA POPAYAN</v>
          </cell>
          <cell r="C1677">
            <v>121687</v>
          </cell>
          <cell r="D1677">
            <v>45313</v>
          </cell>
          <cell r="E1677" t="str">
            <v>MANUEL SOLANO</v>
          </cell>
          <cell r="F1677" t="str">
            <v>PAOLA ALEJANDRA BOLAÑOS MUÑOZ</v>
          </cell>
          <cell r="G1677" t="str">
            <v>SERVITECA SOLARTE</v>
          </cell>
          <cell r="H1677" t="str">
            <v>CR 9 # 82N-490 VEREDA RIO BLANCO</v>
          </cell>
          <cell r="I1677" t="str">
            <v>POPAYAN</v>
          </cell>
          <cell r="J1677">
            <v>3185484220</v>
          </cell>
          <cell r="K1677">
            <v>1</v>
          </cell>
          <cell r="L1677" t="str">
            <v>CARPA INFABLE MOBIL</v>
          </cell>
          <cell r="M1677">
            <v>1</v>
          </cell>
          <cell r="N1677" t="str">
            <v>DUMMI MOBIL SUPER SEMIPLANO</v>
          </cell>
          <cell r="O1677">
            <v>1</v>
          </cell>
          <cell r="P1677" t="str">
            <v>MESA PLAGABLE</v>
          </cell>
          <cell r="Q1677">
            <v>1</v>
          </cell>
          <cell r="R1677" t="str">
            <v>SONIDO KALLEY</v>
          </cell>
          <cell r="S1677">
            <v>1</v>
          </cell>
          <cell r="T1677" t="str">
            <v>EXTENCION ENCAUCHETADA</v>
          </cell>
          <cell r="AC1677" t="str">
            <v>ACTIVACION MOBIL MARTES 23/01/2024</v>
          </cell>
        </row>
        <row r="1678">
          <cell r="A1678">
            <v>43127</v>
          </cell>
          <cell r="B1678" t="str">
            <v>BODEGA POPAYAN</v>
          </cell>
          <cell r="C1678">
            <v>121687</v>
          </cell>
          <cell r="D1678">
            <v>45313</v>
          </cell>
          <cell r="E1678" t="str">
            <v>MANUEL SOLANO</v>
          </cell>
          <cell r="F1678" t="str">
            <v>PAOLA ALEJANDRA BOLAÑOS MUÑOZ</v>
          </cell>
          <cell r="G1678" t="str">
            <v>SERVITECA SOLARTE</v>
          </cell>
          <cell r="H1678" t="str">
            <v>CR 9 # 82N-490 VEREDA RIO BLANCO</v>
          </cell>
          <cell r="I1678" t="str">
            <v>POPAYAN</v>
          </cell>
          <cell r="J1678">
            <v>3185484220</v>
          </cell>
          <cell r="K1678">
            <v>1</v>
          </cell>
          <cell r="L1678" t="str">
            <v>CARPA INFABLE MOBIL - RECOGER</v>
          </cell>
          <cell r="M1678">
            <v>1</v>
          </cell>
          <cell r="N1678" t="str">
            <v>DUMMI MOBIL SUPER SEMIPLANO - RECOGER</v>
          </cell>
          <cell r="O1678">
            <v>1</v>
          </cell>
          <cell r="P1678" t="str">
            <v>MESA PLAGABLE - RECOGER</v>
          </cell>
          <cell r="Q1678">
            <v>1</v>
          </cell>
          <cell r="R1678" t="str">
            <v>SONIDO KALLEY - RECOGER</v>
          </cell>
          <cell r="S1678">
            <v>1</v>
          </cell>
          <cell r="T1678" t="str">
            <v>EXTENCION ENCAUCHETADA - RECOGER</v>
          </cell>
          <cell r="AC1678" t="str">
            <v>RECOGER IMPLEMENTOS DE MOBIL MIERCOLES 24/01/2024</v>
          </cell>
        </row>
        <row r="1679">
          <cell r="A1679">
            <v>43128</v>
          </cell>
          <cell r="B1679" t="str">
            <v>BODEGA POPAYAN</v>
          </cell>
          <cell r="C1679">
            <v>201427</v>
          </cell>
          <cell r="D1679">
            <v>45313</v>
          </cell>
          <cell r="E1679" t="str">
            <v>BRAYAN ALZATE MOSQUERA</v>
          </cell>
          <cell r="F1679" t="str">
            <v>COOPERATIVA MULTIACTIVA PROVITEC</v>
          </cell>
          <cell r="G1679" t="str">
            <v>TEXACO 23</v>
          </cell>
          <cell r="H1679" t="str">
            <v>KR 9  18N ESQUINA</v>
          </cell>
          <cell r="I1679" t="str">
            <v>POPAYAN</v>
          </cell>
          <cell r="J1679">
            <v>8408500</v>
          </cell>
          <cell r="K1679">
            <v>1</v>
          </cell>
          <cell r="L1679" t="str">
            <v>CARPA INFABLE MOBIL</v>
          </cell>
          <cell r="M1679">
            <v>1</v>
          </cell>
          <cell r="N1679" t="str">
            <v>DUMMI MOBIL SUPER SEMIPLANO</v>
          </cell>
          <cell r="O1679">
            <v>1</v>
          </cell>
          <cell r="P1679" t="str">
            <v>MESA PLAGABLE</v>
          </cell>
          <cell r="Q1679">
            <v>1</v>
          </cell>
          <cell r="R1679" t="str">
            <v>SONIDO KALLEY</v>
          </cell>
          <cell r="S1679">
            <v>1</v>
          </cell>
          <cell r="T1679" t="str">
            <v>EXTENCION ENCAUCHETADA</v>
          </cell>
          <cell r="AC1679" t="str">
            <v>ACTIVACION MOBIL MARTES 23/01/2024</v>
          </cell>
        </row>
        <row r="1680">
          <cell r="A1680">
            <v>43129</v>
          </cell>
          <cell r="B1680" t="str">
            <v>BODEGA POPAYAN</v>
          </cell>
          <cell r="C1680">
            <v>201427</v>
          </cell>
          <cell r="D1680">
            <v>45313</v>
          </cell>
          <cell r="E1680" t="str">
            <v>BRAYAN ALZATE MOSQUERA</v>
          </cell>
          <cell r="F1680" t="str">
            <v>COOPERATIVA MULTIACTIVA PROVITEC</v>
          </cell>
          <cell r="G1680" t="str">
            <v>TEXACO 23</v>
          </cell>
          <cell r="H1680" t="str">
            <v>KR 9  18N ESQUINA</v>
          </cell>
          <cell r="I1680" t="str">
            <v>POPAYAN</v>
          </cell>
          <cell r="J1680">
            <v>8408500</v>
          </cell>
          <cell r="K1680">
            <v>1</v>
          </cell>
          <cell r="L1680" t="str">
            <v>CARPA INFABLE MOBIL - RECOGER</v>
          </cell>
          <cell r="M1680">
            <v>1</v>
          </cell>
          <cell r="N1680" t="str">
            <v>DUMMI MOBIL SUPER SEMIPLANO - RECOGER</v>
          </cell>
          <cell r="O1680">
            <v>1</v>
          </cell>
          <cell r="P1680" t="str">
            <v>MESA PLAGABLE - RECOGER</v>
          </cell>
          <cell r="Q1680">
            <v>1</v>
          </cell>
          <cell r="R1680" t="str">
            <v>SONIDO KALLEY - RECOGER</v>
          </cell>
          <cell r="S1680">
            <v>1</v>
          </cell>
          <cell r="T1680" t="str">
            <v>EXTENCION ENCAUCHETADA - RECOGER</v>
          </cell>
          <cell r="AC1680" t="str">
            <v>RECOGER IMPLEMENTOS DE MOBIL MIERCOLES 24/01/2024</v>
          </cell>
        </row>
        <row r="1681">
          <cell r="A1681">
            <v>43130</v>
          </cell>
          <cell r="B1681" t="str">
            <v>BODEGA POPAYAN</v>
          </cell>
          <cell r="C1681">
            <v>202722</v>
          </cell>
          <cell r="D1681">
            <v>45313</v>
          </cell>
          <cell r="E1681" t="str">
            <v>STEFANIA CHAVEZ</v>
          </cell>
          <cell r="F1681" t="str">
            <v>JUAN CAMILO TORO HERRERA</v>
          </cell>
          <cell r="G1681">
            <v>0</v>
          </cell>
          <cell r="H1681" t="str">
            <v>CL 5 # 50-157 B/ LAS GARZAS</v>
          </cell>
          <cell r="I1681" t="str">
            <v>POPAYAN</v>
          </cell>
          <cell r="J1681">
            <v>0</v>
          </cell>
          <cell r="K1681">
            <v>1</v>
          </cell>
          <cell r="L1681" t="str">
            <v>CARPA INFABLE MOBIL</v>
          </cell>
          <cell r="M1681">
            <v>1</v>
          </cell>
          <cell r="N1681" t="str">
            <v>DUMMI MOBIL SUPER SEMIPLANO</v>
          </cell>
          <cell r="O1681">
            <v>1</v>
          </cell>
          <cell r="P1681" t="str">
            <v>MESA PLAGABLE</v>
          </cell>
          <cell r="Q1681">
            <v>1</v>
          </cell>
          <cell r="R1681" t="str">
            <v>SONIDO KALLEY</v>
          </cell>
          <cell r="S1681">
            <v>1</v>
          </cell>
          <cell r="T1681" t="str">
            <v>EXTENCION ENCAUCHETADA</v>
          </cell>
        </row>
        <row r="1682">
          <cell r="A1682">
            <v>43131</v>
          </cell>
          <cell r="B1682" t="str">
            <v>BODEGA POPAYAN</v>
          </cell>
          <cell r="C1682">
            <v>202722</v>
          </cell>
          <cell r="D1682">
            <v>45313</v>
          </cell>
          <cell r="E1682" t="str">
            <v>STEFANIA CHAVEZ</v>
          </cell>
          <cell r="F1682" t="str">
            <v>JUAN CAMILO TORO HERRERA</v>
          </cell>
          <cell r="G1682">
            <v>0</v>
          </cell>
          <cell r="H1682" t="str">
            <v>CL 5 # 50-157 B/ LAS GARZAS</v>
          </cell>
          <cell r="I1682" t="str">
            <v>POPAYAN</v>
          </cell>
          <cell r="J1682">
            <v>0</v>
          </cell>
          <cell r="K1682">
            <v>1</v>
          </cell>
          <cell r="L1682" t="str">
            <v>CARPA INFABLE MOBIL - RECOGER</v>
          </cell>
          <cell r="M1682">
            <v>1</v>
          </cell>
          <cell r="N1682" t="str">
            <v>DUMMI MOBIL SUPER SEMIPLANO - RECOGER</v>
          </cell>
          <cell r="O1682">
            <v>1</v>
          </cell>
          <cell r="P1682" t="str">
            <v>MESA PLAGABLE - RECOGER</v>
          </cell>
          <cell r="Q1682">
            <v>1</v>
          </cell>
          <cell r="R1682" t="str">
            <v>SONIDO KALLEY - RECOGER</v>
          </cell>
          <cell r="S1682">
            <v>1</v>
          </cell>
          <cell r="T1682" t="str">
            <v>EXTENCION ENCAUCHETADA - RECOGER</v>
          </cell>
        </row>
        <row r="1683">
          <cell r="A1683">
            <v>43132</v>
          </cell>
          <cell r="B1683" t="str">
            <v>BODEGA POPAYAN</v>
          </cell>
          <cell r="C1683">
            <v>141986</v>
          </cell>
          <cell r="D1683">
            <v>45313</v>
          </cell>
          <cell r="E1683" t="str">
            <v xml:space="preserve">FRANCISCO RIVERA </v>
          </cell>
          <cell r="F1683" t="str">
            <v>ALEXANDER ZAMBRANO HOYOS</v>
          </cell>
          <cell r="G1683">
            <v>0</v>
          </cell>
          <cell r="H1683" t="str">
            <v>CR 4 # 31-71 B/ LA INMACULADA</v>
          </cell>
          <cell r="I1683" t="str">
            <v>PIENDAMO</v>
          </cell>
          <cell r="J1683">
            <v>0</v>
          </cell>
          <cell r="K1683">
            <v>1</v>
          </cell>
          <cell r="L1683" t="str">
            <v>CARPA ESTRUCTURA + LONA NEGRA TERPEL</v>
          </cell>
          <cell r="M1683">
            <v>1</v>
          </cell>
          <cell r="N1683" t="str">
            <v>DUMMI TERPEL CUARTO OILTEC 20W50 TITNIO</v>
          </cell>
          <cell r="O1683">
            <v>1</v>
          </cell>
          <cell r="P1683" t="str">
            <v>MESA PLAGABLE</v>
          </cell>
          <cell r="Q1683">
            <v>1</v>
          </cell>
          <cell r="R1683" t="str">
            <v>SONIDO KALLEY</v>
          </cell>
          <cell r="S1683">
            <v>1</v>
          </cell>
          <cell r="T1683" t="str">
            <v>EXTENCION ENCAUCHETADA</v>
          </cell>
          <cell r="AC1683" t="str">
            <v>ACTIVACION MOBIL VIERNES 26/01/2024</v>
          </cell>
        </row>
        <row r="1684">
          <cell r="A1684">
            <v>43133</v>
          </cell>
          <cell r="B1684" t="str">
            <v>BODEGA POPAYAN</v>
          </cell>
          <cell r="C1684">
            <v>141986</v>
          </cell>
          <cell r="D1684">
            <v>45313</v>
          </cell>
          <cell r="E1684" t="str">
            <v xml:space="preserve">FRANCISCO RIVERA </v>
          </cell>
          <cell r="F1684" t="str">
            <v>ALEXANDER ZAMBRANO HOYOS</v>
          </cell>
          <cell r="G1684">
            <v>0</v>
          </cell>
          <cell r="H1684" t="str">
            <v>CR 4 # 31-71 B/ LA INMACULADA</v>
          </cell>
          <cell r="I1684" t="str">
            <v>PIENDAMO</v>
          </cell>
          <cell r="J1684">
            <v>0</v>
          </cell>
          <cell r="K1684">
            <v>1</v>
          </cell>
          <cell r="L1684" t="str">
            <v>CARPA ESTRUCTURA + LONA NEGRA TERPEL - RECOGER</v>
          </cell>
          <cell r="M1684">
            <v>1</v>
          </cell>
          <cell r="N1684" t="str">
            <v>DUMMI TERPEL CUARTO OILTEC 20W50 TITNIO - RECOGER</v>
          </cell>
          <cell r="O1684">
            <v>1</v>
          </cell>
          <cell r="P1684" t="str">
            <v>MESA PLAGABLE - RECOGER</v>
          </cell>
          <cell r="Q1684">
            <v>1</v>
          </cell>
          <cell r="R1684" t="str">
            <v>SONIDO KALLEY - RECOGER</v>
          </cell>
          <cell r="S1684">
            <v>1</v>
          </cell>
          <cell r="T1684" t="str">
            <v>EXTENCION ENCAUCHETADA - RECOGER</v>
          </cell>
          <cell r="AC1684" t="str">
            <v>RECOGER IMPLEMENTOS DE MOBIL LUNES 29/01/2024</v>
          </cell>
        </row>
        <row r="1685">
          <cell r="A1685">
            <v>43134</v>
          </cell>
          <cell r="B1685" t="str">
            <v>MARINO ALVAREZ</v>
          </cell>
          <cell r="C1685">
            <v>24</v>
          </cell>
          <cell r="D1685">
            <v>45313</v>
          </cell>
          <cell r="E1685" t="str">
            <v>MERCADEO CALI</v>
          </cell>
          <cell r="F1685" t="str">
            <v>MARINO ALVAREZ</v>
          </cell>
          <cell r="G1685" t="str">
            <v>ASESORES Y COORDINADORES</v>
          </cell>
          <cell r="H1685">
            <v>0</v>
          </cell>
          <cell r="I1685">
            <v>0</v>
          </cell>
          <cell r="J1685">
            <v>0</v>
          </cell>
          <cell r="K1685">
            <v>7</v>
          </cell>
          <cell r="L1685" t="str">
            <v>CALENDARIO PARED MOBIL</v>
          </cell>
          <cell r="M1685">
            <v>7</v>
          </cell>
          <cell r="N1685" t="str">
            <v>CALENDARIO PARED MOBIL</v>
          </cell>
          <cell r="O1685">
            <v>5</v>
          </cell>
          <cell r="P1685" t="str">
            <v>CUADERNO MOBIL</v>
          </cell>
          <cell r="Q1685">
            <v>5</v>
          </cell>
          <cell r="R1685" t="str">
            <v>CALENDARIO PARED TERPEL</v>
          </cell>
          <cell r="S1685">
            <v>5</v>
          </cell>
          <cell r="T1685" t="str">
            <v>CALENDARIO MESA TERPEL</v>
          </cell>
          <cell r="U1685">
            <v>2</v>
          </cell>
          <cell r="V1685" t="str">
            <v>CUADERNO TERPEL</v>
          </cell>
          <cell r="AC1685" t="str">
            <v>LEGALIZA CON LISTADO DE CLIENTE</v>
          </cell>
        </row>
        <row r="1686">
          <cell r="A1686">
            <v>43135</v>
          </cell>
          <cell r="B1686" t="str">
            <v>TRANSPRENSA</v>
          </cell>
          <cell r="C1686">
            <v>1</v>
          </cell>
          <cell r="D1686">
            <v>45313</v>
          </cell>
          <cell r="E1686" t="str">
            <v>MERCADEO CALI</v>
          </cell>
          <cell r="F1686" t="str">
            <v>BODEGA IBAGUE</v>
          </cell>
          <cell r="G1686" t="str">
            <v>BODEGA IBAGUE / CRISTIAN CARVAJAL</v>
          </cell>
          <cell r="H1686" t="str">
            <v>CR 45 SUR 163 - 60 KM 11 VIA PICALEÑA</v>
          </cell>
          <cell r="I1686" t="str">
            <v>IBAGUE</v>
          </cell>
          <cell r="J1686">
            <v>3148802118</v>
          </cell>
          <cell r="K1686">
            <v>100</v>
          </cell>
          <cell r="L1686" t="str">
            <v>CALENDARIO PARED MOBIL</v>
          </cell>
          <cell r="M1686">
            <v>10</v>
          </cell>
          <cell r="N1686" t="str">
            <v>CALENDARIO MESA MOBIL</v>
          </cell>
          <cell r="O1686">
            <v>50</v>
          </cell>
          <cell r="P1686" t="str">
            <v>CUADERNO MOBIL</v>
          </cell>
          <cell r="Q1686">
            <v>80</v>
          </cell>
          <cell r="R1686" t="str">
            <v>CALENDARIO PARED TERPEL</v>
          </cell>
          <cell r="S1686">
            <v>20</v>
          </cell>
          <cell r="T1686" t="str">
            <v>CALENDARIO MESA TERPEL</v>
          </cell>
          <cell r="U1686">
            <v>50</v>
          </cell>
          <cell r="V1686" t="str">
            <v>CUADERNO TERPEL</v>
          </cell>
        </row>
        <row r="1687">
          <cell r="A1687">
            <v>43136</v>
          </cell>
          <cell r="B1687" t="str">
            <v>TRANSPRENSA</v>
          </cell>
          <cell r="C1687">
            <v>9</v>
          </cell>
          <cell r="D1687">
            <v>45313</v>
          </cell>
          <cell r="E1687" t="str">
            <v>MERCADEO CALI</v>
          </cell>
          <cell r="F1687" t="str">
            <v>BODEGA NEIVA / FABIAN ORTIZ</v>
          </cell>
          <cell r="G1687" t="str">
            <v>BODEGA NEIVA / SEBASTIAN PERDOMO</v>
          </cell>
          <cell r="H1687" t="str">
            <v>CRA 5 # 3-72 SUR</v>
          </cell>
          <cell r="I1687" t="str">
            <v>NEIVA</v>
          </cell>
          <cell r="J1687">
            <v>0</v>
          </cell>
          <cell r="K1687">
            <v>100</v>
          </cell>
          <cell r="L1687" t="str">
            <v>CALENDARIO PARED MOBIL</v>
          </cell>
          <cell r="M1687">
            <v>10</v>
          </cell>
          <cell r="N1687" t="str">
            <v>CALENDARIO MESA MOBIL</v>
          </cell>
          <cell r="O1687">
            <v>50</v>
          </cell>
          <cell r="P1687" t="str">
            <v>CUADERNO MOBIL</v>
          </cell>
          <cell r="Q1687">
            <v>80</v>
          </cell>
          <cell r="R1687" t="str">
            <v>CALENDARIO PARED TERPEL</v>
          </cell>
          <cell r="S1687">
            <v>20</v>
          </cell>
          <cell r="T1687" t="str">
            <v>CALENDARIO MESA TERPEL</v>
          </cell>
          <cell r="U1687">
            <v>50</v>
          </cell>
          <cell r="V1687" t="str">
            <v>CUADERNO TERPEL</v>
          </cell>
        </row>
        <row r="1688">
          <cell r="A1688">
            <v>43137</v>
          </cell>
          <cell r="B1688" t="str">
            <v>WAINER NIEVA</v>
          </cell>
          <cell r="C1688">
            <v>24</v>
          </cell>
          <cell r="D1688">
            <v>45313</v>
          </cell>
          <cell r="E1688" t="str">
            <v>MERCADEO CALI</v>
          </cell>
          <cell r="F1688" t="str">
            <v>WAINER NIEVA</v>
          </cell>
          <cell r="G1688" t="str">
            <v>ASESORES Y COORDINADORES</v>
          </cell>
          <cell r="H1688" t="str">
            <v>CRA 12 # 12-38 B/CORVIVALLE</v>
          </cell>
          <cell r="I1688" t="str">
            <v>YUMBO</v>
          </cell>
          <cell r="J1688" t="str">
            <v>311 7397863</v>
          </cell>
          <cell r="K1688">
            <v>1</v>
          </cell>
          <cell r="L1688" t="str">
            <v>CAJA SELLADAS (CALENADRIOS Y CUADERNOS)</v>
          </cell>
        </row>
        <row r="1689">
          <cell r="A1689">
            <v>43138</v>
          </cell>
          <cell r="B1689" t="str">
            <v>GLORIA AMPARO VARGAS VASQUEZ</v>
          </cell>
          <cell r="C1689">
            <v>12</v>
          </cell>
          <cell r="D1689">
            <v>45313</v>
          </cell>
          <cell r="E1689">
            <v>0</v>
          </cell>
          <cell r="F1689" t="str">
            <v>GLORIA AMPARO VARGAS VASQUEZ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7</v>
          </cell>
          <cell r="L1689" t="str">
            <v>CALENDARIO PARED MOBIL</v>
          </cell>
          <cell r="M1689">
            <v>7</v>
          </cell>
          <cell r="N1689" t="str">
            <v>CALENDARIO MESA MOBIL</v>
          </cell>
          <cell r="O1689">
            <v>10</v>
          </cell>
          <cell r="P1689" t="str">
            <v>CALENDARIO PARED TERPEL</v>
          </cell>
          <cell r="Q1689">
            <v>10</v>
          </cell>
          <cell r="R1689" t="str">
            <v>CALENDARIO MESA TERPEL</v>
          </cell>
          <cell r="AC1689" t="str">
            <v>SOLICITUD RUBEN DARIO AGUIRRE</v>
          </cell>
        </row>
        <row r="1690">
          <cell r="A1690">
            <v>43139</v>
          </cell>
          <cell r="B1690" t="str">
            <v>ALEJANDRA MARTINEZ</v>
          </cell>
          <cell r="C1690">
            <v>24</v>
          </cell>
          <cell r="D1690">
            <v>45313</v>
          </cell>
          <cell r="E1690" t="str">
            <v>MERCADEO CALI</v>
          </cell>
          <cell r="F1690" t="str">
            <v>ALEJANDRA MARTINEZ</v>
          </cell>
          <cell r="G1690" t="str">
            <v>ASESORES Y COORDINADORES</v>
          </cell>
          <cell r="H1690">
            <v>0</v>
          </cell>
          <cell r="I1690">
            <v>0</v>
          </cell>
          <cell r="J1690">
            <v>0</v>
          </cell>
          <cell r="K1690">
            <v>12</v>
          </cell>
          <cell r="L1690" t="str">
            <v>CALENDARIO PARED MOBIL</v>
          </cell>
          <cell r="M1690">
            <v>5</v>
          </cell>
          <cell r="N1690" t="str">
            <v>CALENDARIO MESA MOBIL</v>
          </cell>
          <cell r="O1690">
            <v>3</v>
          </cell>
          <cell r="P1690" t="str">
            <v>CUADERNO MOBIL</v>
          </cell>
          <cell r="Q1690">
            <v>12</v>
          </cell>
          <cell r="R1690" t="str">
            <v>CALENDARIO PARED TERPEL</v>
          </cell>
          <cell r="S1690">
            <v>12</v>
          </cell>
          <cell r="T1690" t="str">
            <v>CALENDARIO MESA TERPEL</v>
          </cell>
          <cell r="U1690">
            <v>5</v>
          </cell>
          <cell r="V1690" t="str">
            <v>CUADERNO TERPEL</v>
          </cell>
        </row>
        <row r="1691">
          <cell r="A1691">
            <v>43140</v>
          </cell>
          <cell r="B1691" t="str">
            <v>ANDREA DEL PILAR ARIAS</v>
          </cell>
          <cell r="C1691">
            <v>24</v>
          </cell>
          <cell r="D1691">
            <v>45313</v>
          </cell>
          <cell r="E1691" t="str">
            <v>MERCADEO CALI</v>
          </cell>
          <cell r="F1691" t="str">
            <v>ANDREA DEL PILAR ARIAS</v>
          </cell>
          <cell r="G1691" t="str">
            <v>ASESORES Y COORDINADORES</v>
          </cell>
          <cell r="H1691">
            <v>0</v>
          </cell>
          <cell r="I1691" t="str">
            <v>POAPAYAN</v>
          </cell>
          <cell r="J1691">
            <v>0</v>
          </cell>
          <cell r="K1691">
            <v>30</v>
          </cell>
          <cell r="L1691" t="str">
            <v>CALENDARIO PARED MOBIL</v>
          </cell>
          <cell r="M1691">
            <v>5</v>
          </cell>
          <cell r="N1691" t="str">
            <v>CALENDARIO MESA MOBIL</v>
          </cell>
          <cell r="O1691">
            <v>5</v>
          </cell>
          <cell r="P1691" t="str">
            <v>CUADERNO MOBIL</v>
          </cell>
          <cell r="Q1691">
            <v>30</v>
          </cell>
          <cell r="R1691" t="str">
            <v>CALENDARIO PARED TERPEL</v>
          </cell>
          <cell r="S1691">
            <v>30</v>
          </cell>
          <cell r="T1691" t="str">
            <v>CALENDARIO MESA TERPEL</v>
          </cell>
          <cell r="U1691">
            <v>5</v>
          </cell>
          <cell r="V1691" t="str">
            <v>CUADERNO TERPEL</v>
          </cell>
        </row>
        <row r="1692">
          <cell r="A1692">
            <v>43141</v>
          </cell>
          <cell r="B1692" t="str">
            <v>YELA</v>
          </cell>
          <cell r="C1692">
            <v>3</v>
          </cell>
          <cell r="D1692">
            <v>45313</v>
          </cell>
          <cell r="E1692" t="str">
            <v>MERCADEO CALI</v>
          </cell>
          <cell r="F1692" t="str">
            <v>BODEGA POPAYAN</v>
          </cell>
          <cell r="G1692" t="str">
            <v>BODEGA POPAYAN / DANIEL FAJARDO</v>
          </cell>
          <cell r="H1692" t="str">
            <v>PAQUE INDUSTRIAL MANZANA C, LOTE 10</v>
          </cell>
          <cell r="I1692" t="str">
            <v>POPAYAN</v>
          </cell>
          <cell r="J1692">
            <v>3148802113</v>
          </cell>
          <cell r="K1692">
            <v>7</v>
          </cell>
          <cell r="L1692" t="str">
            <v>CAJA SELLADAS (MERCHANDISING + CALENDARIO Y CUADERNOS)</v>
          </cell>
        </row>
        <row r="1693">
          <cell r="A1693">
            <v>43142</v>
          </cell>
          <cell r="B1693" t="str">
            <v>FERNANDO PALOMINO</v>
          </cell>
          <cell r="C1693">
            <v>104347</v>
          </cell>
          <cell r="D1693">
            <v>45313</v>
          </cell>
          <cell r="E1693" t="str">
            <v>FERNANDO PALOMINO</v>
          </cell>
          <cell r="F1693" t="str">
            <v>PEDRO ANTONIO LORZA TORRES</v>
          </cell>
          <cell r="G1693" t="str">
            <v>E/S TERPEL ANDALUCIA</v>
          </cell>
          <cell r="H1693" t="str">
            <v>CARRERA 14 # 01-62</v>
          </cell>
          <cell r="I1693" t="str">
            <v>ANDALUCIA</v>
          </cell>
          <cell r="J1693" t="str">
            <v>(572)2274401</v>
          </cell>
          <cell r="K1693">
            <v>1</v>
          </cell>
          <cell r="L1693" t="str">
            <v>KIT TALADRO PERCUTOR 1/2-PULG 750W + 48 ACCESORIOS</v>
          </cell>
          <cell r="M1693">
            <v>1</v>
          </cell>
          <cell r="N1693" t="str">
            <v>HIDROLAVADORA 1300W</v>
          </cell>
          <cell r="AC1693" t="str">
            <v>PROMOCION ESCALERA GRANDE 2023/2024 - SEGUNDO CORTE</v>
          </cell>
        </row>
        <row r="1694">
          <cell r="A1694">
            <v>43143</v>
          </cell>
          <cell r="B1694" t="str">
            <v>FERNANDO PALOMINO</v>
          </cell>
          <cell r="C1694">
            <v>143348</v>
          </cell>
          <cell r="D1694">
            <v>45313</v>
          </cell>
          <cell r="E1694" t="str">
            <v>FERNANDO PALOMINO</v>
          </cell>
          <cell r="F1694" t="str">
            <v>GONZALO TIRADO SANMARTIN</v>
          </cell>
          <cell r="G1694">
            <v>0</v>
          </cell>
          <cell r="H1694" t="str">
            <v>CL 6A # 23A-22 BOD LA CATALINA</v>
          </cell>
          <cell r="I1694" t="str">
            <v>BUENAVENTURA</v>
          </cell>
          <cell r="J1694">
            <v>0</v>
          </cell>
          <cell r="K1694">
            <v>1</v>
          </cell>
          <cell r="L1694" t="str">
            <v>POLO + TERMO</v>
          </cell>
          <cell r="M1694">
            <v>1</v>
          </cell>
          <cell r="N1694" t="str">
            <v>SILLA PLEGABLE</v>
          </cell>
          <cell r="O1694">
            <v>1</v>
          </cell>
          <cell r="P1694" t="str">
            <v>CHAQUETAS X2 UND</v>
          </cell>
          <cell r="Q1694">
            <v>1</v>
          </cell>
          <cell r="R1694" t="str">
            <v>CASCO DE MOTO ABATIBLE</v>
          </cell>
          <cell r="S1694">
            <v>1</v>
          </cell>
          <cell r="T1694" t="str">
            <v>BOLSA DE MERCHANDISING MIN 80 OBSEQUIOS</v>
          </cell>
          <cell r="U1694">
            <v>1</v>
          </cell>
          <cell r="V1694" t="str">
            <v>KIT TALADRO PERCUTOR 1/2-PULG 750W + 48 ACCESORIOS</v>
          </cell>
          <cell r="AC1694" t="str">
            <v>PROMOCION ESCALERA GRANDE 2023/2024 - SEGUNDO CORTE</v>
          </cell>
        </row>
        <row r="1695">
          <cell r="A1695">
            <v>43144</v>
          </cell>
          <cell r="B1695" t="str">
            <v>FERNANDO PALOMINO</v>
          </cell>
          <cell r="C1695">
            <v>200897</v>
          </cell>
          <cell r="D1695">
            <v>45313</v>
          </cell>
          <cell r="E1695" t="str">
            <v>FERNANDO PALOMINO</v>
          </cell>
          <cell r="F1695" t="str">
            <v>DISTRACOM S.A.</v>
          </cell>
          <cell r="G1695" t="str">
            <v>EDS SERVICENTRO URIBE</v>
          </cell>
          <cell r="H1695" t="str">
            <v>CARRETERA CENTRAL CRUCE URIBE VIA S</v>
          </cell>
          <cell r="I1695" t="str">
            <v>BUGALAGRANDE</v>
          </cell>
          <cell r="J1695" t="str">
            <v>314 5162275</v>
          </cell>
          <cell r="K1695">
            <v>1</v>
          </cell>
          <cell r="L1695" t="str">
            <v>KIT (TULAS + GORRA+ LANYERS)</v>
          </cell>
          <cell r="M1695">
            <v>1</v>
          </cell>
          <cell r="N1695" t="str">
            <v>POLO + TERMO</v>
          </cell>
          <cell r="O1695">
            <v>1</v>
          </cell>
          <cell r="P1695" t="str">
            <v>SILLA PLEGABLE</v>
          </cell>
          <cell r="Q1695">
            <v>1</v>
          </cell>
          <cell r="R1695" t="str">
            <v>CHAQUETAS X2 UND</v>
          </cell>
          <cell r="S1695">
            <v>1</v>
          </cell>
          <cell r="T1695" t="str">
            <v>CASCO DE MOTO ABATIBLE</v>
          </cell>
          <cell r="U1695">
            <v>1</v>
          </cell>
          <cell r="V1695" t="str">
            <v>BOLSA DE MERCHANDISING MIN 80 OBSEQUIOS</v>
          </cell>
          <cell r="W1695">
            <v>1</v>
          </cell>
          <cell r="X1695" t="str">
            <v>KIT TALADRO PERCUTOR 1/2-PULG 750W + 48 ACCESORIOS</v>
          </cell>
          <cell r="AC1695" t="str">
            <v>PROMOCION ESCALERA GRANDE 2023/2024 - SEGUNDO CORTE</v>
          </cell>
        </row>
        <row r="1696">
          <cell r="A1696">
            <v>43145</v>
          </cell>
          <cell r="B1696" t="str">
            <v>FERNANDO PALOMINO</v>
          </cell>
          <cell r="C1696">
            <v>104326</v>
          </cell>
          <cell r="D1696">
            <v>45313</v>
          </cell>
          <cell r="E1696" t="str">
            <v>FERNANDO PALOMINO</v>
          </cell>
          <cell r="F1696" t="str">
            <v>LUIS FERNANDO MUÑOZ MUÑOZ</v>
          </cell>
          <cell r="G1696" t="str">
            <v>E/S ESTACION Y ALMACEN DE REPUESTOS</v>
          </cell>
          <cell r="H1696" t="str">
            <v>CL 5 10 61</v>
          </cell>
          <cell r="I1696" t="str">
            <v>ZARZAL</v>
          </cell>
          <cell r="J1696" t="str">
            <v>(572)2207682</v>
          </cell>
          <cell r="K1696">
            <v>1</v>
          </cell>
          <cell r="L1696" t="str">
            <v>CASCO DE MOTO ABATIBLE</v>
          </cell>
          <cell r="AC1696" t="str">
            <v>PROMOCION ESCALERA GRANDE 2023/2024 - SEGUNDO CORTE</v>
          </cell>
        </row>
        <row r="1697">
          <cell r="A1697">
            <v>43146</v>
          </cell>
          <cell r="B1697" t="str">
            <v>FERNANDO PALOMINO</v>
          </cell>
          <cell r="C1697">
            <v>104804</v>
          </cell>
          <cell r="D1697">
            <v>45313</v>
          </cell>
          <cell r="E1697" t="str">
            <v>FERNANDO PALOMINO</v>
          </cell>
          <cell r="F1697" t="str">
            <v>AUTOCENTRO LA VICTORIA LTDA</v>
          </cell>
          <cell r="G1697" t="str">
            <v>AUTOCENTRO LA VICTORIA LTDA</v>
          </cell>
          <cell r="H1697" t="str">
            <v>KR 40 13 21</v>
          </cell>
          <cell r="I1697" t="str">
            <v>TULUA</v>
          </cell>
          <cell r="J1697" t="str">
            <v>(572)2244050</v>
          </cell>
          <cell r="K1697">
            <v>1</v>
          </cell>
          <cell r="L1697" t="str">
            <v>CHAQUETAS X2 UND</v>
          </cell>
          <cell r="AC1697" t="str">
            <v>PROMOCION ESCALERA GRANDE 2023/2024 - SEGUNDO CORTE</v>
          </cell>
        </row>
        <row r="1698">
          <cell r="A1698">
            <v>43147</v>
          </cell>
          <cell r="B1698" t="str">
            <v>FERNANDO PALOMINO</v>
          </cell>
          <cell r="C1698">
            <v>104800</v>
          </cell>
          <cell r="D1698">
            <v>45313</v>
          </cell>
          <cell r="E1698" t="str">
            <v>FERNANDO PALOMINO</v>
          </cell>
          <cell r="F1698" t="str">
            <v>COOP. DE TRANSPORTADORES LA ANDINA</v>
          </cell>
          <cell r="G1698" t="str">
            <v>E/S COOP TRANSANDINA</v>
          </cell>
          <cell r="H1698" t="str">
            <v>KR 14 21 32</v>
          </cell>
          <cell r="I1698" t="str">
            <v>LA UNION</v>
          </cell>
          <cell r="J1698" t="str">
            <v>(572)2293138</v>
          </cell>
          <cell r="K1698">
            <v>1</v>
          </cell>
          <cell r="L1698" t="str">
            <v>SILLA PLEGABLE</v>
          </cell>
          <cell r="M1698">
            <v>1</v>
          </cell>
          <cell r="N1698" t="str">
            <v>CHAQUETAS X2 UND</v>
          </cell>
          <cell r="AC1698" t="str">
            <v>PROMOCION ESCALERA GRANDE 2023/2024 - SEGUNDO CORTE</v>
          </cell>
        </row>
        <row r="1699">
          <cell r="A1699">
            <v>43148</v>
          </cell>
          <cell r="B1699" t="str">
            <v>FERNANDO PALOMINO</v>
          </cell>
          <cell r="C1699">
            <v>110176</v>
          </cell>
          <cell r="D1699">
            <v>45313</v>
          </cell>
          <cell r="E1699" t="str">
            <v>FERNANDO PALOMINO</v>
          </cell>
          <cell r="F1699" t="str">
            <v>LUIS HUMBERTO TORRADO MONTAGUT</v>
          </cell>
          <cell r="G1699" t="str">
            <v>FILTROS Y LUBRICANES LA 30</v>
          </cell>
          <cell r="H1699" t="str">
            <v>CR 30 24 06  BRR CESPEDES</v>
          </cell>
          <cell r="I1699" t="str">
            <v>TULUA</v>
          </cell>
          <cell r="J1699" t="str">
            <v>(572) 2242504</v>
          </cell>
          <cell r="K1699">
            <v>1</v>
          </cell>
          <cell r="L1699" t="str">
            <v>POLO + TERMO</v>
          </cell>
          <cell r="M1699">
            <v>1</v>
          </cell>
          <cell r="N1699" t="str">
            <v>SILLA PLEGABLE</v>
          </cell>
          <cell r="O1699">
            <v>1</v>
          </cell>
          <cell r="P1699" t="str">
            <v>CHAQUETAS X2 UND</v>
          </cell>
          <cell r="AC1699" t="str">
            <v>PROMOCION ESCALERA GRANDE 2023/2024 - SEGUNDO CORTE</v>
          </cell>
        </row>
        <row r="1700">
          <cell r="A1700">
            <v>43149</v>
          </cell>
          <cell r="B1700" t="str">
            <v>FERNANDO PALOMINO</v>
          </cell>
          <cell r="C1700">
            <v>129844</v>
          </cell>
          <cell r="D1700">
            <v>45313</v>
          </cell>
          <cell r="E1700" t="str">
            <v>FERNANDO PALOMINO</v>
          </cell>
          <cell r="F1700" t="str">
            <v>GRANOS Y CONCENTRADOS LA MADEJA S.A.S.</v>
          </cell>
          <cell r="G1700">
            <v>0</v>
          </cell>
          <cell r="H1700" t="str">
            <v>CL 29  22-36 BRR EL CENTRO</v>
          </cell>
          <cell r="I1700" t="str">
            <v>TULUA</v>
          </cell>
          <cell r="J1700" t="str">
            <v>2 2247293</v>
          </cell>
          <cell r="K1700">
            <v>1</v>
          </cell>
          <cell r="L1700" t="str">
            <v>SILLA PLEGABLE</v>
          </cell>
          <cell r="M1700">
            <v>1</v>
          </cell>
          <cell r="N1700" t="str">
            <v>CHAQUETAS X2 UND</v>
          </cell>
          <cell r="AC1700" t="str">
            <v>PROMOCION ESCALERA GRANDE 2023/2024 - SEGUNDO CORTE</v>
          </cell>
        </row>
        <row r="1701">
          <cell r="A1701">
            <v>43150</v>
          </cell>
          <cell r="B1701" t="str">
            <v>FERNANDO PALOMINO</v>
          </cell>
          <cell r="C1701">
            <v>126923</v>
          </cell>
          <cell r="D1701">
            <v>45313</v>
          </cell>
          <cell r="E1701" t="str">
            <v>FERNANDO PALOMINO</v>
          </cell>
          <cell r="F1701" t="str">
            <v>GMR COMBUSTIBLES S.A.S.</v>
          </cell>
          <cell r="G1701">
            <v>0</v>
          </cell>
          <cell r="H1701" t="str">
            <v>CRA. 7  33-13 CENTRO</v>
          </cell>
          <cell r="I1701" t="str">
            <v>PEREIRA</v>
          </cell>
          <cell r="J1701" t="str">
            <v>6 3335504</v>
          </cell>
          <cell r="K1701">
            <v>1</v>
          </cell>
          <cell r="L1701" t="str">
            <v>CHAQUETAS X2 UND</v>
          </cell>
          <cell r="AC1701" t="str">
            <v>PROMOCION ESCALERA GRANDE 2023/2024 - SEGUNDO CORTE</v>
          </cell>
        </row>
        <row r="1702">
          <cell r="A1702">
            <v>43151</v>
          </cell>
          <cell r="B1702" t="str">
            <v>FERNANDO PALOMINO</v>
          </cell>
          <cell r="C1702">
            <v>137836</v>
          </cell>
          <cell r="D1702">
            <v>45313</v>
          </cell>
          <cell r="E1702" t="str">
            <v>FERNANDO PALOMINO</v>
          </cell>
          <cell r="F1702" t="str">
            <v>CARLOS GUSTAVO MARTELO CAICEDO</v>
          </cell>
          <cell r="G1702">
            <v>0</v>
          </cell>
          <cell r="H1702" t="str">
            <v>CL 5 # 8-08 B/ LA INMACULADA</v>
          </cell>
          <cell r="I1702" t="str">
            <v>ZARZAL</v>
          </cell>
          <cell r="J1702">
            <v>0</v>
          </cell>
          <cell r="K1702">
            <v>1</v>
          </cell>
          <cell r="L1702" t="str">
            <v>SILLA PLEGABLE</v>
          </cell>
          <cell r="M1702">
            <v>1</v>
          </cell>
          <cell r="N1702" t="str">
            <v>CHAQUETAS X2 UND</v>
          </cell>
          <cell r="AC1702" t="str">
            <v>PROMOCION ESCALERA GRANDE 2023/2024 - SEGUNDO CORTE</v>
          </cell>
        </row>
        <row r="1703">
          <cell r="A1703">
            <v>43152</v>
          </cell>
          <cell r="B1703" t="str">
            <v>FERNANDO PALOMINO</v>
          </cell>
          <cell r="C1703">
            <v>135632</v>
          </cell>
          <cell r="D1703">
            <v>45313</v>
          </cell>
          <cell r="E1703" t="str">
            <v>FERNANDO PALOMINO</v>
          </cell>
          <cell r="F1703" t="str">
            <v>EDS LA ESPERANZA G.L.F. S.A.S.</v>
          </cell>
          <cell r="G1703">
            <v>0</v>
          </cell>
          <cell r="H1703" t="str">
            <v>VIA TULUA -CGTO NARIÑO KM 2</v>
          </cell>
          <cell r="I1703" t="str">
            <v>TULUA</v>
          </cell>
          <cell r="J1703">
            <v>0</v>
          </cell>
          <cell r="K1703">
            <v>1</v>
          </cell>
          <cell r="L1703" t="str">
            <v>SILLA PLEGABLE</v>
          </cell>
          <cell r="M1703">
            <v>1</v>
          </cell>
          <cell r="N1703" t="str">
            <v>CHAQUETAS X2 UND</v>
          </cell>
          <cell r="AC1703" t="str">
            <v>PROMOCION ESCALERA GRANDE 2023/2024 - SEGUNDO CORTE</v>
          </cell>
        </row>
        <row r="1704">
          <cell r="A1704">
            <v>43153</v>
          </cell>
          <cell r="B1704" t="str">
            <v>FERNANDO PALOMINO</v>
          </cell>
          <cell r="C1704">
            <v>202167</v>
          </cell>
          <cell r="D1704">
            <v>45313</v>
          </cell>
          <cell r="E1704" t="str">
            <v>FERNANDO PALOMINO</v>
          </cell>
          <cell r="F1704" t="str">
            <v>MASSER S.A.S.</v>
          </cell>
          <cell r="G1704" t="str">
            <v xml:space="preserve">SAN PEDRO OCCIDENTE </v>
          </cell>
          <cell r="H1704" t="str">
            <v xml:space="preserve">CARRERA 9 SUR NO 15-19 SUR </v>
          </cell>
          <cell r="I1704" t="str">
            <v>SAN PEDRO</v>
          </cell>
          <cell r="J1704">
            <v>3105881839</v>
          </cell>
          <cell r="K1704">
            <v>1</v>
          </cell>
          <cell r="L1704" t="str">
            <v>SILLA PLEGABLE</v>
          </cell>
          <cell r="M1704">
            <v>1</v>
          </cell>
          <cell r="N1704" t="str">
            <v>CHAQUETAS X2 UND</v>
          </cell>
          <cell r="AC1704" t="str">
            <v>PROMOCION ESCALERA GRANDE 2023/2024 - SEGUNDO CORTE</v>
          </cell>
        </row>
        <row r="1705">
          <cell r="A1705">
            <v>43154</v>
          </cell>
          <cell r="B1705" t="str">
            <v>FERNANDO PALOMINO</v>
          </cell>
          <cell r="C1705">
            <v>103732</v>
          </cell>
          <cell r="D1705">
            <v>45313</v>
          </cell>
          <cell r="E1705" t="str">
            <v>FERNANDO PALOMINO</v>
          </cell>
          <cell r="F1705" t="str">
            <v>LUIS ALBERTO VILLEGAS CARDENAS</v>
          </cell>
          <cell r="G1705" t="str">
            <v>ESTACION Y SERVITECA LOS PROFESIONA</v>
          </cell>
          <cell r="H1705" t="str">
            <v>KR 27 34 17</v>
          </cell>
          <cell r="I1705" t="str">
            <v>TULUA</v>
          </cell>
          <cell r="J1705" t="str">
            <v>(573)176671950</v>
          </cell>
          <cell r="K1705">
            <v>1</v>
          </cell>
          <cell r="L1705" t="str">
            <v>SILLA PLEGABLE</v>
          </cell>
          <cell r="M1705">
            <v>1</v>
          </cell>
          <cell r="N1705" t="str">
            <v>CHAQUETAS X2 UND</v>
          </cell>
          <cell r="AC1705" t="str">
            <v>PROMOCION ESCALERA GRANDE 2023/2024 - SEGUNDO CORTE</v>
          </cell>
        </row>
        <row r="1706">
          <cell r="A1706">
            <v>43155</v>
          </cell>
          <cell r="B1706" t="str">
            <v>FERNANDO PALOMINO</v>
          </cell>
          <cell r="C1706">
            <v>119965</v>
          </cell>
          <cell r="D1706">
            <v>45313</v>
          </cell>
          <cell r="E1706" t="str">
            <v>FERNANDO PALOMINO</v>
          </cell>
          <cell r="F1706" t="str">
            <v>UBERNEY MORENO HENAO</v>
          </cell>
          <cell r="G1706">
            <v>0</v>
          </cell>
          <cell r="H1706" t="str">
            <v>CL 1B  5  40  BRR LA MARIA</v>
          </cell>
          <cell r="I1706" t="str">
            <v>BUGALAGRANDE</v>
          </cell>
          <cell r="J1706" t="str">
            <v>313 7047966</v>
          </cell>
          <cell r="K1706">
            <v>1</v>
          </cell>
          <cell r="L1706" t="str">
            <v>SILLA PLEGABLE</v>
          </cell>
          <cell r="AC1706" t="str">
            <v>PROMOCION ESCALERA GRANDE 2023/2024 - SEGUNDO CORTE</v>
          </cell>
        </row>
        <row r="1707">
          <cell r="A1707">
            <v>43156</v>
          </cell>
          <cell r="B1707" t="str">
            <v>FERNANDO PALOMINO</v>
          </cell>
          <cell r="C1707">
            <v>125182</v>
          </cell>
          <cell r="D1707">
            <v>45313</v>
          </cell>
          <cell r="E1707" t="str">
            <v>FERNANDO PALOMINO</v>
          </cell>
          <cell r="F1707" t="str">
            <v>INES CORTES DE CARDONA</v>
          </cell>
          <cell r="G1707" t="str">
            <v>ALJAFRA MOTOS</v>
          </cell>
          <cell r="H1707" t="str">
            <v>CL 22 #29A -06</v>
          </cell>
          <cell r="I1707" t="str">
            <v>TULUA</v>
          </cell>
          <cell r="J1707" t="str">
            <v>2 2326644</v>
          </cell>
          <cell r="K1707">
            <v>1</v>
          </cell>
          <cell r="L1707" t="str">
            <v>SILLA PLEGABLE</v>
          </cell>
          <cell r="AC1707" t="str">
            <v>PROMOCION ESCALERA GRANDE 2023/2024 - SEGUNDO CORTE</v>
          </cell>
        </row>
        <row r="1708">
          <cell r="A1708">
            <v>43157</v>
          </cell>
          <cell r="B1708" t="str">
            <v>FERNANDO PALOMINO</v>
          </cell>
          <cell r="C1708">
            <v>123108</v>
          </cell>
          <cell r="D1708">
            <v>45313</v>
          </cell>
          <cell r="E1708" t="str">
            <v>FERNANDO PALOMINO</v>
          </cell>
          <cell r="F1708" t="str">
            <v>EDINSON DANIEL MARIN RIOS</v>
          </cell>
          <cell r="G1708">
            <v>0</v>
          </cell>
          <cell r="H1708" t="str">
            <v>KR 5  21  49 BRR RICAURTE</v>
          </cell>
          <cell r="I1708" t="str">
            <v>ANDALUCIA</v>
          </cell>
          <cell r="J1708">
            <v>0</v>
          </cell>
          <cell r="K1708">
            <v>1</v>
          </cell>
          <cell r="L1708" t="str">
            <v>SILLA PLEGABLE</v>
          </cell>
          <cell r="AC1708" t="str">
            <v>PROMOCION ESCALERA GRANDE 2023/2024 - SEGUNDO CORTE</v>
          </cell>
        </row>
        <row r="1709">
          <cell r="A1709">
            <v>43158</v>
          </cell>
          <cell r="B1709" t="str">
            <v>FERNANDO PALOMINO</v>
          </cell>
          <cell r="C1709">
            <v>104328</v>
          </cell>
          <cell r="D1709">
            <v>45313</v>
          </cell>
          <cell r="E1709" t="str">
            <v>FERNANDO PALOMINO</v>
          </cell>
          <cell r="F1709" t="str">
            <v>JHON FREDY AGUDELO JARAMILLO</v>
          </cell>
          <cell r="G1709" t="str">
            <v xml:space="preserve"> </v>
          </cell>
          <cell r="H1709" t="str">
            <v>KM 1 VIA ROLDANILLO ZARZAL</v>
          </cell>
          <cell r="I1709" t="str">
            <v>ROLDANILLO</v>
          </cell>
          <cell r="J1709" t="str">
            <v>2 2293038</v>
          </cell>
          <cell r="K1709">
            <v>1</v>
          </cell>
          <cell r="L1709" t="str">
            <v>KIT (TULAS + GORRA+ LANYERS)</v>
          </cell>
          <cell r="M1709">
            <v>1</v>
          </cell>
          <cell r="N1709" t="str">
            <v>POLO + TERMO</v>
          </cell>
          <cell r="AC1709" t="str">
            <v>PROMOCION ESCALERA GRANDE 2023/2024 - SEGUNDO CORTE</v>
          </cell>
        </row>
        <row r="1710">
          <cell r="A1710">
            <v>43159</v>
          </cell>
          <cell r="B1710" t="str">
            <v>FERNANDO PALOMINO</v>
          </cell>
          <cell r="C1710">
            <v>121461</v>
          </cell>
          <cell r="D1710">
            <v>45313</v>
          </cell>
          <cell r="E1710" t="str">
            <v>FERNANDO PALOMINO</v>
          </cell>
          <cell r="F1710" t="str">
            <v>OSCAR ALCIDES DIAZ HERNANDEZ</v>
          </cell>
          <cell r="G1710" t="str">
            <v>LUBRICANTES EL PITUFO</v>
          </cell>
          <cell r="H1710" t="str">
            <v>CL 16 CR 2 PARQUEADERO LAS LAJAS</v>
          </cell>
          <cell r="I1710" t="str">
            <v>LA UNION</v>
          </cell>
          <cell r="J1710" t="str">
            <v>310 3895798</v>
          </cell>
          <cell r="K1710">
            <v>1</v>
          </cell>
          <cell r="L1710" t="str">
            <v>KIT (TULAS + GORRA+ LANYERS)</v>
          </cell>
          <cell r="AC1710" t="str">
            <v>PROMOCION ESCALERA GRANDE 2023/2024 - SEGUNDO CORTE</v>
          </cell>
        </row>
        <row r="1711">
          <cell r="A1711">
            <v>43160</v>
          </cell>
          <cell r="B1711" t="str">
            <v>FERNANDO PALOMINO</v>
          </cell>
          <cell r="C1711">
            <v>117771</v>
          </cell>
          <cell r="D1711">
            <v>45313</v>
          </cell>
          <cell r="E1711" t="str">
            <v>FERNANDO PALOMINO</v>
          </cell>
          <cell r="F1711" t="str">
            <v>CARLOS AUGUSTO AGUDELO JARAMILLO</v>
          </cell>
          <cell r="G1711" t="str">
            <v>GASOLINERA LAS LAJAS</v>
          </cell>
          <cell r="H1711" t="str">
            <v>CL 14  8  49</v>
          </cell>
          <cell r="I1711" t="str">
            <v>LA UNION</v>
          </cell>
          <cell r="J1711" t="str">
            <v>2 2293038</v>
          </cell>
          <cell r="K1711">
            <v>1</v>
          </cell>
          <cell r="L1711" t="str">
            <v>KIT (TULAS + GORRA+ LANYERS)</v>
          </cell>
          <cell r="AC1711" t="str">
            <v>PROMOCION ESCALERA GRANDE 2023/2024 - SEGUNDO CORTE</v>
          </cell>
        </row>
        <row r="1712">
          <cell r="A1712">
            <v>43161</v>
          </cell>
          <cell r="B1712" t="str">
            <v>FERNANDO PALOMINO</v>
          </cell>
          <cell r="C1712">
            <v>109158</v>
          </cell>
          <cell r="D1712">
            <v>45313</v>
          </cell>
          <cell r="E1712" t="str">
            <v>FERNANDO PALOMINO</v>
          </cell>
          <cell r="F1712" t="str">
            <v>LUIS CARLOS VANEGAS ESCOBAR</v>
          </cell>
          <cell r="G1712" t="str">
            <v>VANEMOTOS</v>
          </cell>
          <cell r="H1712" t="str">
            <v>CR 5 17 08</v>
          </cell>
          <cell r="I1712" t="str">
            <v>ANDALUCIA</v>
          </cell>
          <cell r="J1712" t="str">
            <v>573 117489863</v>
          </cell>
          <cell r="K1712">
            <v>1</v>
          </cell>
          <cell r="L1712" t="str">
            <v>KIT (TULAS + GORRA+ LANYERS)</v>
          </cell>
          <cell r="AC1712" t="str">
            <v>PROMOCION ESCALERA GRANDE 2023/2024 - SEGUNDO CORTE</v>
          </cell>
        </row>
        <row r="1713">
          <cell r="A1713">
            <v>43162</v>
          </cell>
          <cell r="B1713" t="str">
            <v>FERNANDO PALOMINO</v>
          </cell>
          <cell r="C1713">
            <v>131771</v>
          </cell>
          <cell r="D1713">
            <v>45313</v>
          </cell>
          <cell r="E1713" t="str">
            <v>FERNANDO PALOMINO</v>
          </cell>
          <cell r="F1713" t="str">
            <v>RODRIGO PUERTA BETANCOURT</v>
          </cell>
          <cell r="G1713" t="str">
            <v>RODRIMOTOS DE LA CALLE 22</v>
          </cell>
          <cell r="H1713" t="str">
            <v>CR 30 # 23-19 B/ CESPEDES</v>
          </cell>
          <cell r="I1713" t="str">
            <v>TULUA</v>
          </cell>
          <cell r="J1713" t="str">
            <v>312 459 9348</v>
          </cell>
          <cell r="K1713">
            <v>1</v>
          </cell>
          <cell r="L1713" t="str">
            <v>GORRA + CAMISETA</v>
          </cell>
          <cell r="M1713">
            <v>1</v>
          </cell>
          <cell r="N1713" t="str">
            <v xml:space="preserve">MALETIN </v>
          </cell>
          <cell r="O1713">
            <v>1</v>
          </cell>
          <cell r="P1713" t="str">
            <v xml:space="preserve">CHAQUETA </v>
          </cell>
          <cell r="AC1713" t="str">
            <v>PROMOCION ESCALERA PEQUEÑA 2023/2024 - SEGUNDO CORTE</v>
          </cell>
        </row>
        <row r="1714">
          <cell r="A1714">
            <v>43163</v>
          </cell>
          <cell r="B1714" t="str">
            <v>FERNANDO PALOMINO</v>
          </cell>
          <cell r="C1714">
            <v>126251</v>
          </cell>
          <cell r="D1714">
            <v>45313</v>
          </cell>
          <cell r="E1714" t="str">
            <v>FERNANDO PALOMINO</v>
          </cell>
          <cell r="F1714" t="str">
            <v>LUIS EDUARDO BEDOYA ALVAREZ</v>
          </cell>
          <cell r="G1714">
            <v>0</v>
          </cell>
          <cell r="H1714" t="str">
            <v>CL 5  5-47 BRR EL CENTRO</v>
          </cell>
          <cell r="I1714" t="str">
            <v>SAN PEDRO</v>
          </cell>
          <cell r="J1714" t="str">
            <v>317 5929371</v>
          </cell>
          <cell r="K1714">
            <v>1</v>
          </cell>
          <cell r="L1714" t="str">
            <v xml:space="preserve">MALETIN </v>
          </cell>
          <cell r="M1714">
            <v>1</v>
          </cell>
          <cell r="N1714" t="str">
            <v xml:space="preserve">CHAQUETA </v>
          </cell>
          <cell r="AC1714" t="str">
            <v>PROMOCION ESCALERA PEQUEÑA 2023/2024 - SEGUNDO CORTE</v>
          </cell>
        </row>
        <row r="1715">
          <cell r="A1715">
            <v>43164</v>
          </cell>
          <cell r="B1715" t="str">
            <v>FERNANDO PALOMINO</v>
          </cell>
          <cell r="C1715">
            <v>122981</v>
          </cell>
          <cell r="D1715">
            <v>45313</v>
          </cell>
          <cell r="E1715" t="str">
            <v>FERNANDO PALOMINO</v>
          </cell>
          <cell r="F1715" t="str">
            <v>LA RIBERA S.A.S.</v>
          </cell>
          <cell r="G1715">
            <v>0</v>
          </cell>
          <cell r="H1715" t="str">
            <v>KR 40  CL 25  ESQ BRR ALVERNIA</v>
          </cell>
          <cell r="I1715" t="str">
            <v>TULUA</v>
          </cell>
          <cell r="J1715" t="str">
            <v>2 2242732</v>
          </cell>
          <cell r="K1715">
            <v>1</v>
          </cell>
          <cell r="L1715" t="str">
            <v>GORRA + CAMISETA</v>
          </cell>
          <cell r="M1715">
            <v>1</v>
          </cell>
          <cell r="N1715" t="str">
            <v xml:space="preserve">MALETIN </v>
          </cell>
          <cell r="O1715">
            <v>1</v>
          </cell>
          <cell r="P1715" t="str">
            <v xml:space="preserve">CHAQUETA </v>
          </cell>
          <cell r="AC1715" t="str">
            <v>PROMOCION ESCALERA PEQUEÑA 2023/2024 - SEGUNDO CORTE</v>
          </cell>
        </row>
        <row r="1716">
          <cell r="A1716">
            <v>43165</v>
          </cell>
          <cell r="B1716" t="str">
            <v>FERNANDO PALOMINO</v>
          </cell>
          <cell r="C1716">
            <v>143858</v>
          </cell>
          <cell r="D1716">
            <v>45313</v>
          </cell>
          <cell r="E1716" t="str">
            <v>FERNANDO PALOMINO</v>
          </cell>
          <cell r="F1716" t="str">
            <v>ALEXANDER SANTACOLOMA JIMENEZ</v>
          </cell>
          <cell r="G1716">
            <v>0</v>
          </cell>
          <cell r="H1716" t="str">
            <v>CR 5 # 20-54</v>
          </cell>
          <cell r="I1716" t="str">
            <v>ANDALUCIA</v>
          </cell>
          <cell r="J1716">
            <v>0</v>
          </cell>
          <cell r="K1716">
            <v>1</v>
          </cell>
          <cell r="L1716" t="str">
            <v>GORRA + CAMISETA</v>
          </cell>
          <cell r="M1716">
            <v>1</v>
          </cell>
          <cell r="N1716" t="str">
            <v xml:space="preserve">MALETIN </v>
          </cell>
          <cell r="O1716">
            <v>1</v>
          </cell>
          <cell r="P1716" t="str">
            <v xml:space="preserve">CHAQUETA </v>
          </cell>
          <cell r="AC1716" t="str">
            <v>PROMOCION ESCALERA PEQUEÑA 2023/2024 - SEGUNDO CORTE</v>
          </cell>
        </row>
        <row r="1717">
          <cell r="A1717">
            <v>43166</v>
          </cell>
          <cell r="B1717" t="str">
            <v>FERNANDO PALOMINO</v>
          </cell>
          <cell r="C1717">
            <v>103775</v>
          </cell>
          <cell r="D1717">
            <v>45313</v>
          </cell>
          <cell r="E1717" t="str">
            <v>FERNANDO PALOMINO</v>
          </cell>
          <cell r="F1717" t="str">
            <v>CARLOS ALBERTO VILLA  MARIN</v>
          </cell>
          <cell r="G1717" t="str">
            <v>E/S LA PAILA</v>
          </cell>
          <cell r="H1717" t="str">
            <v>KR 1 8 27 CT CENTRAL LA PAILA</v>
          </cell>
          <cell r="I1717" t="str">
            <v>ZARZAL</v>
          </cell>
          <cell r="J1717" t="str">
            <v>2 2205075</v>
          </cell>
          <cell r="K1717">
            <v>1</v>
          </cell>
          <cell r="L1717" t="str">
            <v xml:space="preserve">CHAQUETA </v>
          </cell>
          <cell r="AC1717" t="str">
            <v>PROMOCION ESCALERA PEQUEÑA 2023/2024 - SEGUNDO CORTE</v>
          </cell>
        </row>
        <row r="1718">
          <cell r="A1718">
            <v>43167</v>
          </cell>
          <cell r="B1718" t="str">
            <v>FERNANDO PALOMINO</v>
          </cell>
          <cell r="C1718">
            <v>122363</v>
          </cell>
          <cell r="D1718">
            <v>45313</v>
          </cell>
          <cell r="E1718" t="str">
            <v>FERNANDO PALOMINO</v>
          </cell>
          <cell r="F1718" t="str">
            <v>LUIS HERNAN MENDEZ OSPINA</v>
          </cell>
          <cell r="G1718">
            <v>0</v>
          </cell>
          <cell r="H1718" t="str">
            <v>KR 5 15 14 BRR CENTRO</v>
          </cell>
          <cell r="I1718" t="str">
            <v>ANDALUCIA</v>
          </cell>
          <cell r="J1718" t="str">
            <v>301 4642361</v>
          </cell>
          <cell r="K1718">
            <v>1</v>
          </cell>
          <cell r="L1718" t="str">
            <v>GORRA + CAMISETA</v>
          </cell>
          <cell r="M1718">
            <v>1</v>
          </cell>
          <cell r="N1718" t="str">
            <v xml:space="preserve">MALETIN </v>
          </cell>
          <cell r="O1718">
            <v>1</v>
          </cell>
          <cell r="P1718" t="str">
            <v xml:space="preserve">CHAQUETA </v>
          </cell>
          <cell r="AC1718" t="str">
            <v>PROMOCION ESCALERA PEQUEÑA 2023/2024 - SEGUNDO CORTE</v>
          </cell>
        </row>
        <row r="1719">
          <cell r="A1719">
            <v>43168</v>
          </cell>
          <cell r="B1719" t="str">
            <v>FERNANDO PALOMINO</v>
          </cell>
          <cell r="C1719">
            <v>104052</v>
          </cell>
          <cell r="D1719">
            <v>45313</v>
          </cell>
          <cell r="E1719" t="str">
            <v>FERNANDO PALOMINO</v>
          </cell>
          <cell r="F1719" t="str">
            <v>VICTORIA ANDREA FERNANDEZ PEREA</v>
          </cell>
          <cell r="G1719" t="str">
            <v>ALMACENTRO MOTO JOY</v>
          </cell>
          <cell r="H1719" t="str">
            <v>CL 5 4 43</v>
          </cell>
          <cell r="I1719" t="str">
            <v>BUGALAGRANDE</v>
          </cell>
          <cell r="J1719" t="str">
            <v>(572)2236735</v>
          </cell>
          <cell r="K1719">
            <v>1</v>
          </cell>
          <cell r="L1719" t="str">
            <v xml:space="preserve">MALETIN </v>
          </cell>
          <cell r="AC1719" t="str">
            <v>PROMOCION ESCALERA PEQUEÑA 2023/2024 - SEGUNDO CORTE</v>
          </cell>
        </row>
        <row r="1720">
          <cell r="A1720">
            <v>43169</v>
          </cell>
          <cell r="B1720" t="str">
            <v>FERNANDO PALOMINO</v>
          </cell>
          <cell r="C1720">
            <v>104325</v>
          </cell>
          <cell r="D1720">
            <v>45313</v>
          </cell>
          <cell r="E1720" t="str">
            <v>FERNANDO PALOMINO</v>
          </cell>
          <cell r="F1720" t="str">
            <v>EDWARD ALEX MORA AGUDELO</v>
          </cell>
          <cell r="G1720" t="str">
            <v>MOTOS LA 3</v>
          </cell>
          <cell r="H1720" t="str">
            <v>KR 30 23 03</v>
          </cell>
          <cell r="I1720" t="str">
            <v>TULUA</v>
          </cell>
          <cell r="J1720" t="str">
            <v>(572)2256698</v>
          </cell>
          <cell r="K1720">
            <v>1</v>
          </cell>
          <cell r="L1720" t="str">
            <v>GORRA + CAMISETA</v>
          </cell>
          <cell r="M1720">
            <v>1</v>
          </cell>
          <cell r="N1720" t="str">
            <v xml:space="preserve">MALETIN </v>
          </cell>
          <cell r="AC1720" t="str">
            <v>PROMOCION ESCALERA PEQUEÑA 2023/2024 - SEGUNDO CORTE</v>
          </cell>
        </row>
        <row r="1721">
          <cell r="A1721">
            <v>43170</v>
          </cell>
          <cell r="B1721" t="str">
            <v>FERNANDO PALOMINO</v>
          </cell>
          <cell r="C1721">
            <v>120230</v>
          </cell>
          <cell r="D1721">
            <v>45313</v>
          </cell>
          <cell r="E1721" t="str">
            <v>FERNANDO PALOMINO</v>
          </cell>
          <cell r="F1721" t="str">
            <v>CESAR FABIO SANCHEZ GALLEGO</v>
          </cell>
          <cell r="G1721" t="str">
            <v>MOTOPARTES LA 25</v>
          </cell>
          <cell r="H1721" t="str">
            <v>CL 25  11 74  BRR PLAYAS</v>
          </cell>
          <cell r="I1721" t="str">
            <v>TULUA</v>
          </cell>
          <cell r="J1721" t="str">
            <v>2 2324339</v>
          </cell>
          <cell r="K1721">
            <v>1</v>
          </cell>
          <cell r="L1721" t="str">
            <v>TERMO + LANYERS</v>
          </cell>
          <cell r="M1721">
            <v>1</v>
          </cell>
          <cell r="N1721" t="str">
            <v>GORRA + CAMISETA</v>
          </cell>
          <cell r="O1721">
            <v>1</v>
          </cell>
          <cell r="P1721" t="str">
            <v xml:space="preserve">MALETIN </v>
          </cell>
          <cell r="AC1721" t="str">
            <v>PROMOCION ESCALERA PEQUEÑA 2023/2024 - SEGUNDO CORTE</v>
          </cell>
        </row>
        <row r="1722">
          <cell r="A1722">
            <v>43171</v>
          </cell>
          <cell r="B1722" t="str">
            <v>FERNANDO PALOMINO</v>
          </cell>
          <cell r="C1722">
            <v>134844</v>
          </cell>
          <cell r="D1722">
            <v>45313</v>
          </cell>
          <cell r="E1722" t="str">
            <v>FERNANDO PALOMINO</v>
          </cell>
          <cell r="F1722" t="str">
            <v>CHRISTIAN FERNANDO CHAVEZ OCAMPO</v>
          </cell>
          <cell r="G1722">
            <v>0</v>
          </cell>
          <cell r="H1722" t="str">
            <v>CRA 5 # 3-85 BR LA MARIA</v>
          </cell>
          <cell r="I1722" t="str">
            <v>BUGALAGRANDE</v>
          </cell>
          <cell r="J1722">
            <v>0</v>
          </cell>
          <cell r="K1722">
            <v>1</v>
          </cell>
          <cell r="L1722" t="str">
            <v>GORRA + CAMISETA</v>
          </cell>
          <cell r="M1722">
            <v>1</v>
          </cell>
          <cell r="N1722" t="str">
            <v xml:space="preserve">MALETIN </v>
          </cell>
          <cell r="AC1722" t="str">
            <v>PROMOCION ESCALERA PEQUEÑA 2023/2024 - SEGUNDO CORTE</v>
          </cell>
        </row>
        <row r="1723">
          <cell r="A1723">
            <v>43172</v>
          </cell>
          <cell r="B1723" t="str">
            <v>FERNANDO PALOMINO</v>
          </cell>
          <cell r="C1723">
            <v>130210</v>
          </cell>
          <cell r="D1723">
            <v>45313</v>
          </cell>
          <cell r="E1723" t="str">
            <v>FERNANDO PALOMINO</v>
          </cell>
          <cell r="F1723" t="str">
            <v>LUIS URIEL GUZMAN PEREZ</v>
          </cell>
          <cell r="G1723">
            <v>0</v>
          </cell>
          <cell r="H1723" t="str">
            <v>CL 8  4-05</v>
          </cell>
          <cell r="I1723" t="str">
            <v>ROLDANILLO</v>
          </cell>
          <cell r="J1723" t="str">
            <v>316 6640599</v>
          </cell>
          <cell r="K1723">
            <v>1</v>
          </cell>
          <cell r="L1723" t="str">
            <v>GORRA + CAMISETA</v>
          </cell>
          <cell r="AC1723" t="str">
            <v>PROMOCION ESCALERA PEQUEÑA 2023/2024 - SEGUNDO CORTE</v>
          </cell>
        </row>
        <row r="1724">
          <cell r="A1724">
            <v>43173</v>
          </cell>
          <cell r="B1724" t="str">
            <v>FERNANDO PALOMINO</v>
          </cell>
          <cell r="C1724">
            <v>115385</v>
          </cell>
          <cell r="D1724">
            <v>45313</v>
          </cell>
          <cell r="E1724" t="str">
            <v>FERNANDO PALOMINO</v>
          </cell>
          <cell r="F1724" t="str">
            <v>JOSE ALBERTO BLANDON CARDONA</v>
          </cell>
          <cell r="G1724" t="str">
            <v>TALLER BLANDON MARULANDA</v>
          </cell>
          <cell r="H1724" t="str">
            <v>KR 9  13 02 BRR BELEN</v>
          </cell>
          <cell r="I1724" t="str">
            <v>LA UNION</v>
          </cell>
          <cell r="J1724" t="str">
            <v>2 2292136</v>
          </cell>
          <cell r="K1724">
            <v>1</v>
          </cell>
          <cell r="L1724" t="str">
            <v>TERMO + LANYERS</v>
          </cell>
          <cell r="M1724">
            <v>1</v>
          </cell>
          <cell r="N1724" t="str">
            <v>GORRA + CAMISETA</v>
          </cell>
          <cell r="AC1724" t="str">
            <v>PROMOCION ESCALERA PEQUEÑA 2023/2024 - SEGUNDO CORTE</v>
          </cell>
        </row>
        <row r="1725">
          <cell r="A1725">
            <v>43174</v>
          </cell>
          <cell r="B1725" t="str">
            <v>FERNANDO PALOMINO</v>
          </cell>
          <cell r="C1725">
            <v>128292</v>
          </cell>
          <cell r="D1725">
            <v>45313</v>
          </cell>
          <cell r="E1725" t="str">
            <v>FERNANDO PALOMINO</v>
          </cell>
          <cell r="F1725" t="str">
            <v>ESTEFANIA RODRIGUEZ CAICEDO</v>
          </cell>
          <cell r="G1725" t="str">
            <v xml:space="preserve">ALMACEN DE REPUESTOS RIO MOTOS LA 5     </v>
          </cell>
          <cell r="H1725" t="str">
            <v>CR 5  1 38 BRR LA MARIA</v>
          </cell>
          <cell r="I1725" t="str">
            <v>BUGALAGRANDE</v>
          </cell>
          <cell r="J1725" t="str">
            <v>322 6053903</v>
          </cell>
          <cell r="K1725">
            <v>1</v>
          </cell>
          <cell r="L1725" t="str">
            <v>GORRA + CAMISETA</v>
          </cell>
          <cell r="AC1725" t="str">
            <v>PROMOCION ESCALERA PEQUEÑA 2023/2024 - SEGUNDO CORTE</v>
          </cell>
        </row>
        <row r="1726">
          <cell r="A1726">
            <v>43175</v>
          </cell>
          <cell r="B1726" t="str">
            <v>FERNANDO PALOMINO</v>
          </cell>
          <cell r="C1726">
            <v>134059</v>
          </cell>
          <cell r="D1726">
            <v>45313</v>
          </cell>
          <cell r="E1726" t="str">
            <v>FERNANDO PALOMINO</v>
          </cell>
          <cell r="F1726" t="str">
            <v>DIEGO FERNANDO ALVAREZ DURANGO</v>
          </cell>
          <cell r="G1726">
            <v>0</v>
          </cell>
          <cell r="H1726" t="str">
            <v>CR 5 # 15-5</v>
          </cell>
          <cell r="I1726" t="str">
            <v>ANDALUCIA</v>
          </cell>
          <cell r="J1726">
            <v>0</v>
          </cell>
          <cell r="K1726">
            <v>1</v>
          </cell>
          <cell r="L1726" t="str">
            <v>GORRA + CAMISETA</v>
          </cell>
          <cell r="AC1726" t="str">
            <v>PROMOCION ESCALERA PEQUEÑA 2023/2024 - SEGUNDO CORTE</v>
          </cell>
        </row>
        <row r="1727">
          <cell r="A1727">
            <v>43176</v>
          </cell>
          <cell r="B1727" t="str">
            <v>FERNANDO PALOMINO</v>
          </cell>
          <cell r="C1727">
            <v>131113</v>
          </cell>
          <cell r="D1727">
            <v>45313</v>
          </cell>
          <cell r="E1727" t="str">
            <v>FERNANDO PALOMINO</v>
          </cell>
          <cell r="F1727" t="str">
            <v>LAURA XIMENA PIEDRAHITA ORTEGON</v>
          </cell>
          <cell r="G1727">
            <v>0</v>
          </cell>
          <cell r="H1727" t="str">
            <v>CR 3 # 9-16 B7 SAN SEBASTIAN</v>
          </cell>
          <cell r="I1727" t="str">
            <v>ROLDANILLO</v>
          </cell>
          <cell r="J1727" t="str">
            <v>319 351 6315</v>
          </cell>
          <cell r="K1727">
            <v>1</v>
          </cell>
          <cell r="L1727" t="str">
            <v>GORRA + CAMISETA</v>
          </cell>
          <cell r="AC1727" t="str">
            <v>PROMOCION ESCALERA PEQUEÑA 2023/2024 - SEGUNDO CORTE</v>
          </cell>
        </row>
        <row r="1728">
          <cell r="A1728">
            <v>43177</v>
          </cell>
          <cell r="B1728" t="str">
            <v>FERNANDO PALOMINO</v>
          </cell>
          <cell r="C1728">
            <v>130426</v>
          </cell>
          <cell r="D1728">
            <v>45313</v>
          </cell>
          <cell r="E1728" t="str">
            <v>FERNANDO PALOMINO</v>
          </cell>
          <cell r="F1728" t="str">
            <v>AMORTIGUADORES DE LA MONTAÑA S.A.S.</v>
          </cell>
          <cell r="G1728" t="str">
            <v>AMORTILLANTAS DEL CENTRO</v>
          </cell>
          <cell r="H1728" t="str">
            <v>CL 26  31-07  BRR CESPEDES</v>
          </cell>
          <cell r="I1728" t="str">
            <v>TULUA</v>
          </cell>
          <cell r="J1728" t="str">
            <v>2 2347904</v>
          </cell>
          <cell r="K1728">
            <v>1</v>
          </cell>
          <cell r="L1728" t="str">
            <v>TERMO + LANYERS</v>
          </cell>
          <cell r="M1728">
            <v>1</v>
          </cell>
          <cell r="N1728" t="str">
            <v>GORRA + CAMISETA</v>
          </cell>
          <cell r="AC1728" t="str">
            <v>PROMOCION ESCALERA PEQUEÑA 2023/2024 - SEGUNDO CORTE</v>
          </cell>
        </row>
        <row r="1729">
          <cell r="A1729">
            <v>43178</v>
          </cell>
          <cell r="B1729" t="str">
            <v>FERNANDO PALOMINO</v>
          </cell>
          <cell r="C1729">
            <v>137843</v>
          </cell>
          <cell r="D1729">
            <v>45313</v>
          </cell>
          <cell r="E1729" t="str">
            <v>FERNANDO PALOMINO</v>
          </cell>
          <cell r="F1729" t="str">
            <v>OSCAR HUMBERTO OROZCO CASANOVA</v>
          </cell>
          <cell r="G1729">
            <v>0</v>
          </cell>
          <cell r="H1729" t="str">
            <v>AUTP BUGA-TULUA KM 14</v>
          </cell>
          <cell r="I1729" t="str">
            <v>SAN PEDRO</v>
          </cell>
          <cell r="J1729">
            <v>0</v>
          </cell>
          <cell r="K1729">
            <v>1</v>
          </cell>
          <cell r="L1729" t="str">
            <v>GORRA + CAMISETA</v>
          </cell>
          <cell r="AC1729" t="str">
            <v>PROMOCION ESCALERA PEQUEÑA 2023/2024 - SEGUNDO CORTE</v>
          </cell>
        </row>
        <row r="1730">
          <cell r="A1730">
            <v>43179</v>
          </cell>
          <cell r="B1730" t="str">
            <v>FERNANDO PALOMINO</v>
          </cell>
          <cell r="C1730">
            <v>141243</v>
          </cell>
          <cell r="D1730">
            <v>45313</v>
          </cell>
          <cell r="E1730" t="str">
            <v>FERNANDO PALOMINO</v>
          </cell>
          <cell r="F1730" t="str">
            <v>MARIA EUGENIA AGUILAR MARIN</v>
          </cell>
          <cell r="G1730">
            <v>0</v>
          </cell>
          <cell r="H1730" t="str">
            <v>CR 3 # 9-05 B/IPIRA</v>
          </cell>
          <cell r="I1730" t="str">
            <v>ROLDANILLO</v>
          </cell>
          <cell r="J1730">
            <v>0</v>
          </cell>
          <cell r="K1730">
            <v>1</v>
          </cell>
          <cell r="L1730" t="str">
            <v>GORRA + CAMISETA</v>
          </cell>
          <cell r="AC1730" t="str">
            <v>PROMOCION ESCALERA PEQUEÑA 2023/2024 - SEGUNDO CORTE</v>
          </cell>
        </row>
        <row r="1731">
          <cell r="A1731">
            <v>43180</v>
          </cell>
          <cell r="B1731" t="str">
            <v>FERNANDO PALOMINO</v>
          </cell>
          <cell r="C1731">
            <v>142762</v>
          </cell>
          <cell r="D1731">
            <v>45313</v>
          </cell>
          <cell r="E1731" t="str">
            <v>FERNANDO PALOMINO</v>
          </cell>
          <cell r="F1731" t="str">
            <v>MARIA PAULA MURGUEITIO ROMERO</v>
          </cell>
          <cell r="G1731">
            <v>0</v>
          </cell>
          <cell r="H1731" t="str">
            <v>CR 30 # 21-71 B/ CESPEDES</v>
          </cell>
          <cell r="I1731" t="str">
            <v>TULUA</v>
          </cell>
          <cell r="J1731">
            <v>0</v>
          </cell>
          <cell r="K1731">
            <v>1</v>
          </cell>
          <cell r="L1731" t="str">
            <v>TERMO + LANYERS</v>
          </cell>
          <cell r="AC1731" t="str">
            <v>PROMOCION ESCALERA PEQUEÑA 2023/2024 - SEGUNDO CORTE</v>
          </cell>
        </row>
        <row r="1732">
          <cell r="A1732">
            <v>43181</v>
          </cell>
          <cell r="B1732" t="str">
            <v>FERNANDO PALOMINO</v>
          </cell>
          <cell r="C1732">
            <v>103838</v>
          </cell>
          <cell r="D1732">
            <v>45313</v>
          </cell>
          <cell r="E1732" t="str">
            <v>FERNANDO PALOMINO</v>
          </cell>
          <cell r="F1732" t="str">
            <v>JAIME ALBERTO CASTILLO GIRALDO</v>
          </cell>
          <cell r="G1732" t="str">
            <v>TODO MOTOS LA UNION</v>
          </cell>
          <cell r="H1732" t="str">
            <v>KR 16 17 43</v>
          </cell>
          <cell r="I1732" t="str">
            <v>LA UNION</v>
          </cell>
          <cell r="J1732" t="str">
            <v>(572)2296342</v>
          </cell>
          <cell r="K1732">
            <v>1</v>
          </cell>
          <cell r="L1732" t="str">
            <v>TERMO + LANYERS</v>
          </cell>
          <cell r="AC1732" t="str">
            <v>PROMOCION ESCALERA PEQUEÑA 2023/2024 - SEGUNDO CORTE</v>
          </cell>
        </row>
        <row r="1733">
          <cell r="A1733">
            <v>43182</v>
          </cell>
          <cell r="B1733" t="str">
            <v>FERNANDO PALOMINO</v>
          </cell>
          <cell r="C1733">
            <v>123297</v>
          </cell>
          <cell r="D1733">
            <v>45313</v>
          </cell>
          <cell r="E1733" t="str">
            <v>FERNANDO PALOMINO</v>
          </cell>
          <cell r="F1733" t="str">
            <v>IBAN DARIO USMA ARANGO</v>
          </cell>
          <cell r="G1733" t="str">
            <v>MOTALLANTAS SU</v>
          </cell>
          <cell r="H1733" t="str">
            <v>KR 30  23  20  BRR VILLANUEVA</v>
          </cell>
          <cell r="I1733" t="str">
            <v>TULUA</v>
          </cell>
          <cell r="J1733" t="str">
            <v>2 2245917</v>
          </cell>
          <cell r="K1733">
            <v>1</v>
          </cell>
          <cell r="L1733" t="str">
            <v>TERMO + LANYERS</v>
          </cell>
          <cell r="AC1733" t="str">
            <v>PROMOCION ESCALERA PEQUEÑA 2023/2024 - SEGUNDO CORTE</v>
          </cell>
        </row>
        <row r="1734">
          <cell r="A1734">
            <v>43183</v>
          </cell>
          <cell r="B1734" t="str">
            <v>FERNANDO PALOMINO</v>
          </cell>
          <cell r="C1734">
            <v>122665</v>
          </cell>
          <cell r="D1734">
            <v>45313</v>
          </cell>
          <cell r="E1734" t="str">
            <v>FERNANDO PALOMINO</v>
          </cell>
          <cell r="F1734" t="str">
            <v>OSCAR JULIAN ALZATE VALLEJO</v>
          </cell>
          <cell r="G1734">
            <v>0</v>
          </cell>
          <cell r="H1734" t="str">
            <v>CL 5  7 72  BRR COLOMBINA</v>
          </cell>
          <cell r="I1734" t="str">
            <v>ZARZAL</v>
          </cell>
          <cell r="J1734" t="str">
            <v>315 4070210</v>
          </cell>
          <cell r="K1734">
            <v>1</v>
          </cell>
          <cell r="L1734" t="str">
            <v>TERMO + LANYERS</v>
          </cell>
          <cell r="AC1734" t="str">
            <v>PROMOCION ESCALERA PEQUEÑA 2023/2024 - SEGUNDO CORTE</v>
          </cell>
        </row>
        <row r="1735">
          <cell r="A1735">
            <v>43184</v>
          </cell>
          <cell r="B1735" t="str">
            <v>FERNANDO PALOMINO</v>
          </cell>
          <cell r="C1735">
            <v>137269</v>
          </cell>
          <cell r="D1735">
            <v>45313</v>
          </cell>
          <cell r="E1735" t="str">
            <v>FERNANDO PALOMINO</v>
          </cell>
          <cell r="F1735" t="str">
            <v>DUBERNEY COLORADO TABARES</v>
          </cell>
          <cell r="G1735">
            <v>0</v>
          </cell>
          <cell r="H1735" t="str">
            <v>CR 3 # 8-10 B/ IPIRA</v>
          </cell>
          <cell r="I1735" t="str">
            <v>ROLDANILLO</v>
          </cell>
          <cell r="J1735">
            <v>0</v>
          </cell>
          <cell r="K1735">
            <v>1</v>
          </cell>
          <cell r="L1735" t="str">
            <v>TERMO + LANYERS</v>
          </cell>
          <cell r="AC1735" t="str">
            <v>PROMOCION ESCALERA PEQUEÑA 2023/2024 - SEGUNDO CORTE</v>
          </cell>
        </row>
        <row r="1736">
          <cell r="A1736">
            <v>43185</v>
          </cell>
          <cell r="B1736" t="str">
            <v>FERNANDO PALOMINO</v>
          </cell>
          <cell r="C1736">
            <v>123310</v>
          </cell>
          <cell r="D1736">
            <v>45313</v>
          </cell>
          <cell r="E1736" t="str">
            <v>FERNANDO PALOMINO</v>
          </cell>
          <cell r="F1736" t="str">
            <v>JANIER AUGUSTO VACCA ZAPATA</v>
          </cell>
          <cell r="G1736">
            <v>0</v>
          </cell>
          <cell r="H1736" t="str">
            <v>CL 10  KR 4 ESQ  BRR SAN SEBASTIAN</v>
          </cell>
          <cell r="I1736" t="str">
            <v>ROLDANILLO</v>
          </cell>
          <cell r="J1736">
            <v>0</v>
          </cell>
          <cell r="K1736">
            <v>1</v>
          </cell>
          <cell r="L1736" t="str">
            <v>TERMO + LANYERS</v>
          </cell>
          <cell r="AC1736" t="str">
            <v>PROMOCION ESCALERA PEQUEÑA 2023/2024 - SEGUNDO CORTE</v>
          </cell>
        </row>
        <row r="1737">
          <cell r="A1737">
            <v>43186</v>
          </cell>
          <cell r="B1737" t="str">
            <v>FERNANDO PALOMINO</v>
          </cell>
          <cell r="C1737">
            <v>131369</v>
          </cell>
          <cell r="D1737">
            <v>45313</v>
          </cell>
          <cell r="E1737" t="str">
            <v>FERNANDO PALOMINO</v>
          </cell>
          <cell r="F1737" t="str">
            <v>CARLOS ARMANDO NOGUERA TOBAR</v>
          </cell>
          <cell r="G1737">
            <v>0</v>
          </cell>
          <cell r="H1737" t="str">
            <v>CR 25 # 29-45 B/ CENTRO</v>
          </cell>
          <cell r="I1737" t="str">
            <v>TULUA</v>
          </cell>
          <cell r="J1737" t="str">
            <v>313 622 6331</v>
          </cell>
          <cell r="K1737">
            <v>1</v>
          </cell>
          <cell r="L1737" t="str">
            <v>TERMO + LANYERS</v>
          </cell>
          <cell r="AC1737" t="str">
            <v>PROMOCION ESCALERA PEQUEÑA 2023/2024 - SEGUNDO CORTE</v>
          </cell>
        </row>
        <row r="1738">
          <cell r="A1738">
            <v>43187</v>
          </cell>
          <cell r="B1738" t="str">
            <v>FERNANDO PALOMINO</v>
          </cell>
          <cell r="C1738">
            <v>136470</v>
          </cell>
          <cell r="D1738">
            <v>45313</v>
          </cell>
          <cell r="E1738" t="str">
            <v>FERNANDO PALOMINO</v>
          </cell>
          <cell r="F1738" t="str">
            <v>ALEJANDRA BUENO GIRALDO</v>
          </cell>
          <cell r="G1738">
            <v>0</v>
          </cell>
          <cell r="H1738" t="str">
            <v>CR 9 # 10-75 PARQ LAS PALMAS</v>
          </cell>
          <cell r="I1738" t="str">
            <v>LA UNION</v>
          </cell>
          <cell r="J1738">
            <v>0</v>
          </cell>
          <cell r="K1738">
            <v>1</v>
          </cell>
          <cell r="L1738" t="str">
            <v>TERMO + LANYERS</v>
          </cell>
          <cell r="AC1738" t="str">
            <v>PROMOCION ESCALERA PEQUEÑA 2023/2024 - SEGUNDO CORTE</v>
          </cell>
        </row>
        <row r="1739">
          <cell r="A1739">
            <v>43188</v>
          </cell>
          <cell r="B1739" t="str">
            <v>FERNANDO PALOMINO</v>
          </cell>
          <cell r="C1739">
            <v>113072</v>
          </cell>
          <cell r="D1739">
            <v>45313</v>
          </cell>
          <cell r="E1739" t="str">
            <v>FERNANDO PALOMINO</v>
          </cell>
          <cell r="F1739" t="str">
            <v>OSCAR EDUARDO OSORIO LOPEZ</v>
          </cell>
          <cell r="G1739" t="str">
            <v>LLANTAS EL SAMAN</v>
          </cell>
          <cell r="H1739" t="str">
            <v>CL 8 # 3-47 B/ IPIRA</v>
          </cell>
          <cell r="I1739" t="str">
            <v>ROLDANILLO</v>
          </cell>
          <cell r="J1739" t="str">
            <v>572 2297121</v>
          </cell>
          <cell r="K1739">
            <v>1</v>
          </cell>
          <cell r="L1739" t="str">
            <v>TERMO + LANYERS</v>
          </cell>
          <cell r="AC1739" t="str">
            <v>PROMOCION ESCALERA PEQUEÑA 2023/2024 - SEGUNDO CORTE</v>
          </cell>
        </row>
        <row r="1740">
          <cell r="A1740">
            <v>43189</v>
          </cell>
          <cell r="B1740" t="str">
            <v>FERNANDO PALOMINO</v>
          </cell>
          <cell r="C1740">
            <v>123348</v>
          </cell>
          <cell r="D1740">
            <v>45313</v>
          </cell>
          <cell r="E1740" t="str">
            <v>FERNANDO PALOMINO</v>
          </cell>
          <cell r="F1740" t="str">
            <v>HECTOR JULIAN LEON CARDENAS</v>
          </cell>
          <cell r="G1740">
            <v>0</v>
          </cell>
          <cell r="H1740" t="str">
            <v>CR 30 # 23-22</v>
          </cell>
          <cell r="I1740" t="str">
            <v>TULUA</v>
          </cell>
          <cell r="J1740">
            <v>0</v>
          </cell>
          <cell r="K1740">
            <v>1</v>
          </cell>
          <cell r="L1740" t="str">
            <v>TERMO + LANYERS</v>
          </cell>
          <cell r="AC1740" t="str">
            <v>PROMOCION ESCALERA PEQUEÑA 2023/2024 - SEGUNDO CORTE</v>
          </cell>
        </row>
        <row r="1741">
          <cell r="A1741">
            <v>43190</v>
          </cell>
          <cell r="B1741" t="str">
            <v>FERNANDO PALOMINO</v>
          </cell>
          <cell r="C1741">
            <v>119421</v>
          </cell>
          <cell r="D1741">
            <v>45313</v>
          </cell>
          <cell r="E1741" t="str">
            <v>FERNANDO PALOMINO</v>
          </cell>
          <cell r="F1741" t="str">
            <v>HAROLD RESTREPO LOPEZ</v>
          </cell>
          <cell r="G1741" t="str">
            <v>LUBRICANTES LA PRIMERA</v>
          </cell>
          <cell r="H1741" t="str">
            <v>KR 1  7  58  BRR LOS MARMOLES</v>
          </cell>
          <cell r="I1741" t="str">
            <v>BUGALAGRANDE</v>
          </cell>
          <cell r="J1741" t="str">
            <v>2 2237185</v>
          </cell>
          <cell r="K1741">
            <v>1</v>
          </cell>
          <cell r="L1741" t="str">
            <v>TERMO + LANYERS</v>
          </cell>
          <cell r="AC1741" t="str">
            <v>PROMOCION ESCALERA PEQUEÑA 2023/2024 - SEGUNDO CORTE</v>
          </cell>
        </row>
        <row r="1742">
          <cell r="A1742">
            <v>43191</v>
          </cell>
          <cell r="B1742" t="str">
            <v>FERNANDO PALOMINO</v>
          </cell>
          <cell r="C1742">
            <v>119500</v>
          </cell>
          <cell r="D1742">
            <v>45313</v>
          </cell>
          <cell r="E1742" t="str">
            <v>FERNANDO PALOMINO</v>
          </cell>
          <cell r="F1742" t="str">
            <v>SANDRA MILENA GIRALDO</v>
          </cell>
          <cell r="G1742">
            <v>0</v>
          </cell>
          <cell r="H1742" t="str">
            <v>KR 30  21  29  BRR CESPEDES</v>
          </cell>
          <cell r="I1742" t="str">
            <v>TULUA</v>
          </cell>
          <cell r="J1742" t="str">
            <v>2 2250133</v>
          </cell>
          <cell r="K1742">
            <v>1</v>
          </cell>
          <cell r="L1742" t="str">
            <v>TERMO + LANYERS</v>
          </cell>
          <cell r="AC1742" t="str">
            <v>PROMOCION ESCALERA PEQUEÑA 2023/2024 - SEGUNDO CORTE</v>
          </cell>
        </row>
        <row r="1743">
          <cell r="A1743">
            <v>43192</v>
          </cell>
          <cell r="B1743" t="str">
            <v>FERNANDO PALOMINO</v>
          </cell>
          <cell r="C1743">
            <v>135540</v>
          </cell>
          <cell r="D1743">
            <v>45313</v>
          </cell>
          <cell r="E1743" t="str">
            <v>FERNANDO PALOMINO</v>
          </cell>
          <cell r="F1743" t="str">
            <v>ROBERTO JOSE RUIZ AYALA</v>
          </cell>
          <cell r="G1743">
            <v>0</v>
          </cell>
          <cell r="H1743" t="str">
            <v>CR 4 # 7-97</v>
          </cell>
          <cell r="I1743" t="str">
            <v>ROLDANILLO</v>
          </cell>
          <cell r="J1743">
            <v>0</v>
          </cell>
          <cell r="K1743">
            <v>1</v>
          </cell>
          <cell r="L1743" t="str">
            <v>TERMO + LANYERS</v>
          </cell>
          <cell r="AC1743" t="str">
            <v>PROMOCION ESCALERA PEQUEÑA 2023/2024 - SEGUNDO CORTE</v>
          </cell>
        </row>
        <row r="1744">
          <cell r="A1744">
            <v>43193</v>
          </cell>
          <cell r="B1744" t="str">
            <v>FERNANDO PALOMINO</v>
          </cell>
          <cell r="C1744">
            <v>124422</v>
          </cell>
          <cell r="D1744">
            <v>45313</v>
          </cell>
          <cell r="E1744" t="str">
            <v>FERNANDO PALOMINO</v>
          </cell>
          <cell r="F1744" t="str">
            <v>VIVIANA GOMEZ GARCIA</v>
          </cell>
          <cell r="G1744">
            <v>0</v>
          </cell>
          <cell r="H1744" t="str">
            <v>CL 9  3  46  P1 LOCAL 1  BRR IPIRIA</v>
          </cell>
          <cell r="I1744" t="str">
            <v>ROLDANILLO</v>
          </cell>
          <cell r="J1744" t="str">
            <v>317 7503334</v>
          </cell>
          <cell r="K1744">
            <v>1</v>
          </cell>
          <cell r="L1744" t="str">
            <v>TERMO + LANYERS</v>
          </cell>
          <cell r="AC1744" t="str">
            <v>PROMOCION ESCALERA PEQUEÑA 2023/2024 - SEGUNDO CORTE</v>
          </cell>
        </row>
        <row r="1745">
          <cell r="A1745">
            <v>43194</v>
          </cell>
          <cell r="B1745" t="str">
            <v>FERNANDO PALOMINO</v>
          </cell>
          <cell r="C1745">
            <v>116391</v>
          </cell>
          <cell r="D1745">
            <v>45313</v>
          </cell>
          <cell r="E1745" t="str">
            <v>FERNANDO PALOMINO</v>
          </cell>
          <cell r="F1745" t="str">
            <v>DARNERY LLANOS SANTA</v>
          </cell>
          <cell r="G1745" t="str">
            <v>ALM Y TALLER MOTO REPUESTOS LA UNION</v>
          </cell>
          <cell r="H1745" t="str">
            <v>KR 16  19  53  BRR EL JARDIN</v>
          </cell>
          <cell r="I1745" t="str">
            <v>LA UNION</v>
          </cell>
          <cell r="J1745" t="str">
            <v>317 7024837</v>
          </cell>
          <cell r="K1745">
            <v>1</v>
          </cell>
          <cell r="L1745" t="str">
            <v>TERMO + LANYERS</v>
          </cell>
          <cell r="AC1745" t="str">
            <v>PROMOCION ESCALERA PEQUEÑA 2023/2024 - SEGUNDO CORTE</v>
          </cell>
        </row>
        <row r="1746">
          <cell r="A1746">
            <v>43195</v>
          </cell>
          <cell r="B1746" t="str">
            <v>FERNANDO PALOMINO</v>
          </cell>
          <cell r="C1746">
            <v>125748</v>
          </cell>
          <cell r="D1746">
            <v>45313</v>
          </cell>
          <cell r="E1746" t="str">
            <v>FERNANDO PALOMINO</v>
          </cell>
          <cell r="F1746" t="str">
            <v>YESID MORALES CORTES</v>
          </cell>
          <cell r="G1746">
            <v>0</v>
          </cell>
          <cell r="H1746" t="str">
            <v>CLL 9  3  30 BRR IPIRA</v>
          </cell>
          <cell r="I1746" t="str">
            <v>ROLDANILLO</v>
          </cell>
          <cell r="J1746" t="str">
            <v>310 2469760</v>
          </cell>
          <cell r="K1746">
            <v>1</v>
          </cell>
          <cell r="L1746" t="str">
            <v>TERMO + LANYERS</v>
          </cell>
          <cell r="AC1746" t="str">
            <v>PROMOCION ESCALERA PEQUEÑA 2023/2024 - SEGUNDO CORTE</v>
          </cell>
        </row>
        <row r="1747">
          <cell r="A1747">
            <v>43196</v>
          </cell>
          <cell r="B1747" t="str">
            <v>FERNANDO PALOMINO</v>
          </cell>
          <cell r="C1747">
            <v>126537</v>
          </cell>
          <cell r="D1747">
            <v>45313</v>
          </cell>
          <cell r="E1747" t="str">
            <v>FERNANDO PALOMINO</v>
          </cell>
          <cell r="F1747" t="str">
            <v>JOSE REINEL TORO DURAN</v>
          </cell>
          <cell r="G1747">
            <v>0</v>
          </cell>
          <cell r="H1747" t="str">
            <v>VD HIGUERON CRR RONALDILLO</v>
          </cell>
          <cell r="I1747" t="str">
            <v>LA UNION</v>
          </cell>
          <cell r="J1747" t="str">
            <v>315 658 4584</v>
          </cell>
          <cell r="K1747">
            <v>1</v>
          </cell>
          <cell r="L1747" t="str">
            <v>TERMO + LANYERS</v>
          </cell>
          <cell r="AC1747" t="str">
            <v>PROMOCION ESCALERA PEQUEÑA 2023/2024 - SEGUNDO CORTE</v>
          </cell>
        </row>
        <row r="1748">
          <cell r="A1748">
            <v>43197</v>
          </cell>
          <cell r="B1748" t="str">
            <v>FERNANDO PALOMINO</v>
          </cell>
          <cell r="C1748">
            <v>125950</v>
          </cell>
          <cell r="D1748">
            <v>45313</v>
          </cell>
          <cell r="E1748" t="str">
            <v>FERNANDO PALOMINO</v>
          </cell>
          <cell r="F1748" t="str">
            <v>YASMIN ELIANA AGUDELO ZAPATA</v>
          </cell>
          <cell r="G1748" t="str">
            <v>ALMACEN YAKARMOTTO</v>
          </cell>
          <cell r="H1748" t="str">
            <v>CR . 16 # 17-72  BRR EL JARDIN</v>
          </cell>
          <cell r="I1748" t="str">
            <v>LA UNION</v>
          </cell>
          <cell r="J1748" t="str">
            <v>314 8017399</v>
          </cell>
          <cell r="K1748">
            <v>1</v>
          </cell>
          <cell r="L1748" t="str">
            <v>TERMO + LANYERS</v>
          </cell>
          <cell r="AC1748" t="str">
            <v>PROMOCION ESCALERA PEQUEÑA 2023/2024 - SEGUNDO CORTE</v>
          </cell>
        </row>
        <row r="1749">
          <cell r="A1749">
            <v>43198</v>
          </cell>
          <cell r="B1749" t="str">
            <v>FERNANDO PALOMINO</v>
          </cell>
          <cell r="C1749">
            <v>118315</v>
          </cell>
          <cell r="D1749">
            <v>45313</v>
          </cell>
          <cell r="E1749" t="str">
            <v>FERNANDO PALOMINO</v>
          </cell>
          <cell r="F1749" t="str">
            <v>LEONARDO FABIO LOZANO ESPINOSA</v>
          </cell>
          <cell r="G1749">
            <v>0</v>
          </cell>
          <cell r="H1749" t="str">
            <v>KR 27A  39  51  BRR AV CALI</v>
          </cell>
          <cell r="I1749" t="str">
            <v>TULUA</v>
          </cell>
          <cell r="J1749" t="str">
            <v>316 2936695</v>
          </cell>
          <cell r="K1749">
            <v>1</v>
          </cell>
          <cell r="L1749" t="str">
            <v>TERMO + LANYERS</v>
          </cell>
          <cell r="AC1749" t="str">
            <v>PROMOCION ESCALERA PEQUEÑA 2023/2024 - SEGUNDO CORTE</v>
          </cell>
        </row>
        <row r="1750">
          <cell r="A1750">
            <v>43199</v>
          </cell>
          <cell r="B1750" t="str">
            <v>FERNANDO PALOMINO</v>
          </cell>
          <cell r="C1750">
            <v>122246</v>
          </cell>
          <cell r="D1750">
            <v>45313</v>
          </cell>
          <cell r="E1750" t="str">
            <v>FERNANDO PALOMINO</v>
          </cell>
          <cell r="F1750" t="str">
            <v>HERNANDO LUCIO GOMEZ PIZARRO</v>
          </cell>
          <cell r="G1750">
            <v>0</v>
          </cell>
          <cell r="H1750" t="str">
            <v>KR 17 19 68</v>
          </cell>
          <cell r="I1750" t="str">
            <v>LA UNION</v>
          </cell>
          <cell r="J1750" t="str">
            <v>317 4621230</v>
          </cell>
          <cell r="K1750">
            <v>1</v>
          </cell>
          <cell r="L1750" t="str">
            <v>TERMO + LANYERS</v>
          </cell>
          <cell r="AC1750" t="str">
            <v>PROMOCION ESCALERA PEQUEÑA 2023/2024 - SEGUNDO CORTE</v>
          </cell>
        </row>
        <row r="1751">
          <cell r="A1751">
            <v>43200</v>
          </cell>
          <cell r="B1751" t="str">
            <v>FERNANDO PALOMINO</v>
          </cell>
          <cell r="C1751">
            <v>123345</v>
          </cell>
          <cell r="D1751">
            <v>45313</v>
          </cell>
          <cell r="E1751" t="str">
            <v>FERNANDO PALOMINO</v>
          </cell>
          <cell r="F1751" t="str">
            <v>DIEGO FERNANDO CORREA OCAMPO</v>
          </cell>
          <cell r="G1751" t="str">
            <v>MOTOPAR CORREA</v>
          </cell>
          <cell r="H1751" t="str">
            <v>CL 25 # 12-51 B/ LAS PLAYAS</v>
          </cell>
          <cell r="I1751" t="str">
            <v>TULUA</v>
          </cell>
          <cell r="J1751" t="str">
            <v>2 2307164</v>
          </cell>
          <cell r="K1751">
            <v>1</v>
          </cell>
          <cell r="L1751" t="str">
            <v>TERMO + LANYERS</v>
          </cell>
          <cell r="AC1751" t="str">
            <v>PROMOCION ESCALERA PEQUEÑA 2023/2024 - SEGUNDO CORTE</v>
          </cell>
        </row>
        <row r="1752">
          <cell r="A1752">
            <v>43201</v>
          </cell>
          <cell r="B1752" t="str">
            <v>DIEGO CUELLAR</v>
          </cell>
          <cell r="C1752">
            <v>11</v>
          </cell>
          <cell r="D1752">
            <v>45314</v>
          </cell>
          <cell r="E1752">
            <v>0</v>
          </cell>
          <cell r="F1752" t="str">
            <v>DIEGO CUELLAR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10</v>
          </cell>
          <cell r="L1752" t="str">
            <v>CALENDARIO PARED MOBIL</v>
          </cell>
          <cell r="M1752">
            <v>10</v>
          </cell>
          <cell r="N1752" t="str">
            <v>CALENDARIO MESA MOBIL</v>
          </cell>
          <cell r="O1752">
            <v>10</v>
          </cell>
          <cell r="P1752" t="str">
            <v>CUADERNO MOBIL</v>
          </cell>
          <cell r="Q1752">
            <v>10</v>
          </cell>
          <cell r="R1752" t="str">
            <v>CALENDARIO PARED TERPEL</v>
          </cell>
          <cell r="S1752">
            <v>10</v>
          </cell>
          <cell r="T1752" t="str">
            <v>CALENDARIO MESA TERPEL</v>
          </cell>
          <cell r="U1752">
            <v>10</v>
          </cell>
          <cell r="V1752" t="str">
            <v>CUADERNO TERPEL</v>
          </cell>
        </row>
        <row r="1753">
          <cell r="A1753">
            <v>43202</v>
          </cell>
          <cell r="B1753" t="str">
            <v>BODEGA CANDELARIA</v>
          </cell>
          <cell r="C1753">
            <v>201434</v>
          </cell>
          <cell r="D1753">
            <v>45314</v>
          </cell>
          <cell r="E1753" t="str">
            <v>HERNAN SUAREZ ARAGON</v>
          </cell>
          <cell r="F1753" t="str">
            <v>DISTRACOM S.A.</v>
          </cell>
          <cell r="G1753" t="str">
            <v>EDS DISTRACOM SANTA VICTORIA</v>
          </cell>
          <cell r="H1753" t="str">
            <v>KR 7  12  09</v>
          </cell>
          <cell r="I1753" t="str">
            <v>LA VICTORIA</v>
          </cell>
          <cell r="J1753" t="str">
            <v>314 5161368</v>
          </cell>
          <cell r="K1753">
            <v>6</v>
          </cell>
          <cell r="L1753" t="str">
            <v>CARTUCHERA MOBIL</v>
          </cell>
          <cell r="M1753">
            <v>6</v>
          </cell>
          <cell r="N1753" t="str">
            <v>BOTELLA DE LUBRISTONE PVL</v>
          </cell>
          <cell r="O1753">
            <v>10</v>
          </cell>
          <cell r="P1753" t="str">
            <v>METRO LLAVERO MOBIL</v>
          </cell>
          <cell r="Q1753">
            <v>10</v>
          </cell>
          <cell r="R1753" t="str">
            <v>BOMBA MOBIL</v>
          </cell>
          <cell r="S1753">
            <v>10</v>
          </cell>
          <cell r="T1753" t="str">
            <v>LIBRETA MOBIL</v>
          </cell>
          <cell r="U1753">
            <v>20</v>
          </cell>
          <cell r="V1753" t="str">
            <v>LAPICERO MOBIL</v>
          </cell>
          <cell r="W1753">
            <v>10</v>
          </cell>
          <cell r="X1753" t="str">
            <v>BOTELLAS DE AGUA</v>
          </cell>
          <cell r="AC1753" t="str">
            <v>ACTIVACION MOBIL VIERNES 26/01/2024</v>
          </cell>
        </row>
        <row r="1754">
          <cell r="A1754">
            <v>43203</v>
          </cell>
          <cell r="B1754" t="str">
            <v>BODEGA CANDELARIA</v>
          </cell>
          <cell r="C1754">
            <v>116362</v>
          </cell>
          <cell r="D1754">
            <v>45314</v>
          </cell>
          <cell r="E1754" t="str">
            <v>MANUEL ALEJANDRO BERNAL GOMEZ</v>
          </cell>
          <cell r="F1754" t="str">
            <v>ORLANDO ESCOBAR OTERO</v>
          </cell>
          <cell r="G1754" t="str">
            <v>MOTOS KEYMAN</v>
          </cell>
          <cell r="H1754" t="str">
            <v>CRA 39 # 36- 37 B/ POBLADO I</v>
          </cell>
          <cell r="I1754" t="str">
            <v>CALI</v>
          </cell>
          <cell r="J1754">
            <v>8821753</v>
          </cell>
          <cell r="K1754">
            <v>1</v>
          </cell>
          <cell r="L1754" t="str">
            <v>CARPA INFLABLE MOBIL #4</v>
          </cell>
          <cell r="M1754">
            <v>1</v>
          </cell>
          <cell r="N1754" t="str">
            <v>DUMMI MOBIL SUPER 4T 20W50 #5</v>
          </cell>
          <cell r="O1754">
            <v>1</v>
          </cell>
          <cell r="P1754" t="str">
            <v>SONIDO KALLEY NEGRO #8</v>
          </cell>
          <cell r="Q1754">
            <v>1</v>
          </cell>
          <cell r="R1754" t="str">
            <v>MESA PLEGABLE #5</v>
          </cell>
          <cell r="S1754">
            <v>1</v>
          </cell>
          <cell r="T1754" t="str">
            <v>EXTENCION ENCAUCHETADA NEGRO #1</v>
          </cell>
          <cell r="AC1754" t="str">
            <v>ACTIVACION MOBIL JUEVES 25/01/2024</v>
          </cell>
        </row>
        <row r="1755">
          <cell r="A1755">
            <v>43204</v>
          </cell>
          <cell r="B1755" t="str">
            <v>BODEGA CANDELARIA</v>
          </cell>
          <cell r="C1755">
            <v>116362</v>
          </cell>
          <cell r="D1755">
            <v>45314</v>
          </cell>
          <cell r="E1755" t="str">
            <v>MANUEL ALEJANDRO BERNAL GOMEZ</v>
          </cell>
          <cell r="F1755" t="str">
            <v>ORLANDO ESCOBAR OTERO</v>
          </cell>
          <cell r="G1755" t="str">
            <v>MOTOS KEYMAN</v>
          </cell>
          <cell r="H1755" t="str">
            <v>CRA 39 # 36- 37 B/ POBLADO I</v>
          </cell>
          <cell r="I1755" t="str">
            <v>CALI</v>
          </cell>
          <cell r="J1755">
            <v>8821753</v>
          </cell>
          <cell r="K1755">
            <v>1</v>
          </cell>
          <cell r="L1755" t="str">
            <v>CARPA INFLABLE MOBIL #4 - RECOGER</v>
          </cell>
          <cell r="M1755">
            <v>1</v>
          </cell>
          <cell r="N1755" t="str">
            <v>DUMMI MOBIL SUPER 4T 20W50 #5 - RECOGER</v>
          </cell>
          <cell r="O1755">
            <v>1</v>
          </cell>
          <cell r="P1755" t="str">
            <v>SONIDO KALLEY NEGRO #8 - RECOGER</v>
          </cell>
          <cell r="Q1755">
            <v>1</v>
          </cell>
          <cell r="R1755" t="str">
            <v>MESA PLEGABLE #5 - RECOGER</v>
          </cell>
          <cell r="S1755">
            <v>1</v>
          </cell>
          <cell r="T1755" t="str">
            <v>EXTENCION ENCAUCHETADA NEGRO #1 - RECOGER</v>
          </cell>
          <cell r="AC1755" t="str">
            <v>RECOGER IMPLEMENTOS DE MOBIL VIERNES 26/01/2024</v>
          </cell>
        </row>
        <row r="1756">
          <cell r="A1756">
            <v>43205</v>
          </cell>
          <cell r="B1756" t="str">
            <v>BODEGA CANDELARIA</v>
          </cell>
          <cell r="C1756">
            <v>116362</v>
          </cell>
          <cell r="D1756">
            <v>45314</v>
          </cell>
          <cell r="E1756" t="str">
            <v>MANUEL ALEJANDRO BERNAL GOMEZ</v>
          </cell>
          <cell r="F1756" t="str">
            <v>ORLANDO ESCOBAR OTERO</v>
          </cell>
          <cell r="G1756" t="str">
            <v>MOTOS KEYMAN</v>
          </cell>
          <cell r="H1756" t="str">
            <v>CRA 39 # 36- 37 B/ POBLADO I</v>
          </cell>
          <cell r="I1756" t="str">
            <v>CALI</v>
          </cell>
          <cell r="J1756">
            <v>8821753</v>
          </cell>
          <cell r="K1756">
            <v>6</v>
          </cell>
          <cell r="L1756" t="str">
            <v>CARTUCHERA MOBIL</v>
          </cell>
          <cell r="M1756">
            <v>6</v>
          </cell>
          <cell r="N1756" t="str">
            <v xml:space="preserve">BOTELLA DE LUBRISTONE </v>
          </cell>
          <cell r="O1756">
            <v>10</v>
          </cell>
          <cell r="P1756" t="str">
            <v>METRO LLAVERO MOBIL</v>
          </cell>
          <cell r="Q1756">
            <v>10</v>
          </cell>
          <cell r="R1756" t="str">
            <v>BOMBA MOBIL</v>
          </cell>
          <cell r="S1756">
            <v>5</v>
          </cell>
          <cell r="T1756" t="str">
            <v>LIBRETA MOBIL</v>
          </cell>
          <cell r="U1756">
            <v>20</v>
          </cell>
          <cell r="V1756" t="str">
            <v>LAPICERO MOBIL</v>
          </cell>
          <cell r="W1756">
            <v>10</v>
          </cell>
          <cell r="X1756" t="str">
            <v>BOTELLAS DE AGUA</v>
          </cell>
          <cell r="AC1756" t="str">
            <v>ACTIVACION MOBIL JUEVES 25/01/2024</v>
          </cell>
        </row>
        <row r="1757">
          <cell r="A1757">
            <v>43206</v>
          </cell>
          <cell r="B1757" t="str">
            <v>BODEGA CANDELARIA</v>
          </cell>
          <cell r="C1757">
            <v>202160</v>
          </cell>
          <cell r="D1757">
            <v>45314</v>
          </cell>
          <cell r="E1757" t="str">
            <v>FABIO CANTERA</v>
          </cell>
          <cell r="F1757" t="str">
            <v>MASSER S.A.S.</v>
          </cell>
          <cell r="G1757" t="str">
            <v>CHIPICHAPE</v>
          </cell>
          <cell r="H1757" t="str">
            <v>CALLE 40 N NO.6 AN - 45</v>
          </cell>
          <cell r="I1757" t="str">
            <v>CALI</v>
          </cell>
          <cell r="J1757">
            <v>3165566987</v>
          </cell>
          <cell r="K1757">
            <v>1</v>
          </cell>
          <cell r="L1757" t="str">
            <v>CARPA INFLABLE TERPEL #1</v>
          </cell>
          <cell r="M1757">
            <v>1</v>
          </cell>
          <cell r="N1757" t="str">
            <v>DUMMI TERPEL CELERITY 20W50 #1</v>
          </cell>
          <cell r="O1757">
            <v>1</v>
          </cell>
          <cell r="P1757" t="str">
            <v>SONIDO KALLEY NEGRO #1</v>
          </cell>
          <cell r="Q1757">
            <v>1</v>
          </cell>
          <cell r="R1757" t="str">
            <v>MESA PLEGABLE #1</v>
          </cell>
          <cell r="S1757">
            <v>1</v>
          </cell>
          <cell r="T1757" t="str">
            <v>EXTENCION ENCAUCHETADA NEGRO #1</v>
          </cell>
          <cell r="AC1757" t="str">
            <v>ACTIVACION TERPEL JUEVES 25/01/2024</v>
          </cell>
        </row>
        <row r="1758">
          <cell r="A1758">
            <v>43207</v>
          </cell>
          <cell r="B1758" t="str">
            <v>BODEGA CANDELARIA</v>
          </cell>
          <cell r="C1758">
            <v>202160</v>
          </cell>
          <cell r="D1758">
            <v>45314</v>
          </cell>
          <cell r="E1758" t="str">
            <v>FABIO CANTERA</v>
          </cell>
          <cell r="F1758" t="str">
            <v>MASSER S.A.S.</v>
          </cell>
          <cell r="G1758" t="str">
            <v>CHIPICHAPE</v>
          </cell>
          <cell r="H1758" t="str">
            <v>CALLE 40 N NO.6 AN - 45</v>
          </cell>
          <cell r="I1758" t="str">
            <v>CALI</v>
          </cell>
          <cell r="J1758">
            <v>3165566987</v>
          </cell>
          <cell r="K1758">
            <v>1</v>
          </cell>
          <cell r="L1758" t="str">
            <v>CARPA INFLABLE TERPEL #1 - RECOGER</v>
          </cell>
          <cell r="M1758">
            <v>1</v>
          </cell>
          <cell r="N1758" t="str">
            <v>DUMMI TERPEL CELERITY 20W50 #1 - RECOGER</v>
          </cell>
          <cell r="O1758">
            <v>1</v>
          </cell>
          <cell r="P1758" t="str">
            <v>SONIDO KALLEY NEGRO #1 - RECOGER</v>
          </cell>
          <cell r="Q1758">
            <v>1</v>
          </cell>
          <cell r="R1758" t="str">
            <v>MESA PLEGABLE #1 - RECOGER</v>
          </cell>
          <cell r="S1758">
            <v>1</v>
          </cell>
          <cell r="T1758" t="str">
            <v>EXTENCION ENCAUCHETADA NEGRO #1 - RECOGER</v>
          </cell>
          <cell r="AC1758" t="str">
            <v>RECOGER IMPLEMENTOS DE TERPEL VIERNES 26/01/2024</v>
          </cell>
        </row>
        <row r="1759">
          <cell r="A1759">
            <v>43208</v>
          </cell>
          <cell r="B1759" t="str">
            <v>BODEGA CANDELARIA</v>
          </cell>
          <cell r="C1759">
            <v>202160</v>
          </cell>
          <cell r="D1759">
            <v>45314</v>
          </cell>
          <cell r="E1759" t="str">
            <v>FABIO CANTERA</v>
          </cell>
          <cell r="F1759" t="str">
            <v>MASSER S.A.S.</v>
          </cell>
          <cell r="G1759" t="str">
            <v>CHIPICHAPE</v>
          </cell>
          <cell r="H1759" t="str">
            <v>CALLE 40 N NO.6 AN - 45</v>
          </cell>
          <cell r="I1759" t="str">
            <v>CALI</v>
          </cell>
          <cell r="J1759">
            <v>3165566987</v>
          </cell>
          <cell r="K1759">
            <v>6</v>
          </cell>
          <cell r="L1759" t="str">
            <v>ESTUCHE TERPEL</v>
          </cell>
          <cell r="M1759">
            <v>10</v>
          </cell>
          <cell r="N1759" t="str">
            <v>CUADERNO TERPEL</v>
          </cell>
          <cell r="O1759">
            <v>15</v>
          </cell>
          <cell r="P1759" t="str">
            <v>LAPICERO TERPEL</v>
          </cell>
          <cell r="Q1759">
            <v>8</v>
          </cell>
          <cell r="R1759" t="str">
            <v>TULA TERPEL</v>
          </cell>
          <cell r="S1759">
            <v>10</v>
          </cell>
          <cell r="T1759" t="str">
            <v>BOMBA TERPEL</v>
          </cell>
          <cell r="U1759">
            <v>10</v>
          </cell>
          <cell r="V1759" t="str">
            <v>BOTELLAS DE AGUA</v>
          </cell>
          <cell r="AC1759" t="str">
            <v>ACTIVACION TERPEL JUEVES 25/01/2024</v>
          </cell>
        </row>
        <row r="1760">
          <cell r="A1760">
            <v>43209</v>
          </cell>
          <cell r="B1760" t="str">
            <v>BODEGA CANDELARIA</v>
          </cell>
          <cell r="C1760">
            <v>202251</v>
          </cell>
          <cell r="D1760">
            <v>45314</v>
          </cell>
          <cell r="E1760" t="str">
            <v>CARLOS TERAN</v>
          </cell>
          <cell r="F1760" t="str">
            <v>DIAZ HIDALGO S.A.S ZOMAC</v>
          </cell>
          <cell r="G1760" t="str">
            <v>EDS EL HORMIGUERO</v>
          </cell>
          <cell r="H1760" t="str">
            <v>VD HORMIGUERO VIA PUERTO TEJADA</v>
          </cell>
          <cell r="I1760" t="str">
            <v>CALI</v>
          </cell>
          <cell r="J1760" t="str">
            <v>2 874 6091</v>
          </cell>
          <cell r="K1760">
            <v>1</v>
          </cell>
          <cell r="L1760" t="str">
            <v>MINIBAR</v>
          </cell>
          <cell r="AC1760" t="str">
            <v>PROMOCION ESCALERA GRANDE 2023/2024 - SEGUNDO CORTE</v>
          </cell>
        </row>
        <row r="1761">
          <cell r="A1761">
            <v>43210</v>
          </cell>
          <cell r="B1761" t="str">
            <v>BODEGA CANDELARIA</v>
          </cell>
          <cell r="C1761">
            <v>132767</v>
          </cell>
          <cell r="D1761">
            <v>45314</v>
          </cell>
          <cell r="E1761" t="str">
            <v>CARLOS TERAN</v>
          </cell>
          <cell r="F1761" t="str">
            <v>RIVERA BRAVA SAS</v>
          </cell>
          <cell r="G1761">
            <v>0</v>
          </cell>
          <cell r="H1761" t="str">
            <v xml:space="preserve"> CR 10#14-16</v>
          </cell>
          <cell r="I1761" t="str">
            <v>JAMUNDI</v>
          </cell>
          <cell r="J1761">
            <v>5530901</v>
          </cell>
          <cell r="K1761">
            <v>1</v>
          </cell>
          <cell r="L1761" t="str">
            <v>MINIBAR</v>
          </cell>
          <cell r="AC1761" t="str">
            <v>PROMOCION ESCALERA GRANDE 2023/2024 - SEGUNDO CORTE</v>
          </cell>
        </row>
        <row r="1762">
          <cell r="A1762">
            <v>43211</v>
          </cell>
          <cell r="B1762" t="str">
            <v>BODEGA CANDELARIA</v>
          </cell>
          <cell r="C1762">
            <v>111672</v>
          </cell>
          <cell r="D1762">
            <v>45314</v>
          </cell>
          <cell r="E1762" t="str">
            <v>CARLOS TERAN</v>
          </cell>
          <cell r="F1762" t="str">
            <v>MARCO ANTONIO CHAMORRO PEREZ</v>
          </cell>
          <cell r="G1762" t="str">
            <v>AUTOPARTES LA OCTAVA</v>
          </cell>
          <cell r="H1762" t="str">
            <v>CL 8  12  70 BRR CENTENARIO</v>
          </cell>
          <cell r="I1762" t="str">
            <v>SANTANDER DE QUILICHAO</v>
          </cell>
          <cell r="J1762" t="str">
            <v>311 5111149</v>
          </cell>
          <cell r="K1762">
            <v>1</v>
          </cell>
          <cell r="L1762" t="str">
            <v>MINIBAR</v>
          </cell>
          <cell r="AC1762" t="str">
            <v>PROMOCION ESCALERA GRANDE 2023/2024 - SEGUNDO CORTE</v>
          </cell>
        </row>
        <row r="1763">
          <cell r="A1763">
            <v>43212</v>
          </cell>
          <cell r="B1763" t="str">
            <v>ENVIA</v>
          </cell>
          <cell r="C1763">
            <v>25</v>
          </cell>
          <cell r="D1763">
            <v>45314</v>
          </cell>
          <cell r="E1763" t="str">
            <v>MERCADEO CALI</v>
          </cell>
          <cell r="F1763" t="str">
            <v>TATIANA COGOLLO SALAME</v>
          </cell>
          <cell r="G1763" t="str">
            <v>DISTRACOM S.A.</v>
          </cell>
          <cell r="H1763" t="str">
            <v>CALLE 07 # 24-20</v>
          </cell>
          <cell r="I1763" t="str">
            <v>CERETE</v>
          </cell>
          <cell r="J1763">
            <v>3113937420</v>
          </cell>
          <cell r="K1763">
            <v>3</v>
          </cell>
          <cell r="L1763" t="str">
            <v>CALENDARIO PARED MOBIL</v>
          </cell>
          <cell r="M1763">
            <v>3</v>
          </cell>
          <cell r="N1763" t="str">
            <v>CALENDARIO MESA MOBIL</v>
          </cell>
          <cell r="O1763">
            <v>3</v>
          </cell>
          <cell r="P1763" t="str">
            <v>CUADERNO MOBIL</v>
          </cell>
          <cell r="Q1763">
            <v>3</v>
          </cell>
          <cell r="R1763" t="str">
            <v>CALENDARIO PARED TERPEL</v>
          </cell>
          <cell r="S1763">
            <v>3</v>
          </cell>
          <cell r="T1763" t="str">
            <v>CALENDARIO MESA TERPEL</v>
          </cell>
          <cell r="U1763">
            <v>3</v>
          </cell>
          <cell r="V1763" t="str">
            <v>CUADERNO TERPEL</v>
          </cell>
          <cell r="AC1763" t="str">
            <v>MATERIAL AÑO 2024</v>
          </cell>
        </row>
        <row r="1764">
          <cell r="A1764">
            <v>43213</v>
          </cell>
          <cell r="B1764" t="str">
            <v>BODEGA CANDELARIA</v>
          </cell>
          <cell r="C1764">
            <v>24</v>
          </cell>
          <cell r="D1764">
            <v>45314</v>
          </cell>
          <cell r="E1764" t="str">
            <v>MERCADEO CALI</v>
          </cell>
          <cell r="F1764" t="str">
            <v>FERNANDO PALOMINO</v>
          </cell>
          <cell r="G1764" t="str">
            <v>ASESORES Y COORDINADORES</v>
          </cell>
          <cell r="H1764">
            <v>0</v>
          </cell>
          <cell r="I1764" t="str">
            <v>TULUA</v>
          </cell>
          <cell r="J1764">
            <v>0</v>
          </cell>
          <cell r="K1764">
            <v>5</v>
          </cell>
          <cell r="L1764" t="str">
            <v>CAJA SELLADA (PREMIOS ESCALERA + REMISIONES</v>
          </cell>
          <cell r="AC1764" t="str">
            <v>COORDINAR ENTREGA CON EL ASESOR</v>
          </cell>
        </row>
        <row r="1765">
          <cell r="A1765">
            <v>43214</v>
          </cell>
          <cell r="B1765" t="str">
            <v>ANDREA DEL PILAR ARIAS</v>
          </cell>
          <cell r="C1765">
            <v>24</v>
          </cell>
          <cell r="D1765">
            <v>45314</v>
          </cell>
          <cell r="E1765" t="str">
            <v>MERCADEO CALI</v>
          </cell>
          <cell r="F1765" t="str">
            <v>ANDREA DEL PILAR ARIAS</v>
          </cell>
          <cell r="G1765" t="str">
            <v>ASESORES Y COORDINADORES</v>
          </cell>
          <cell r="H1765">
            <v>0</v>
          </cell>
          <cell r="I1765" t="str">
            <v>POPAYAN</v>
          </cell>
          <cell r="J1765">
            <v>0</v>
          </cell>
          <cell r="K1765">
            <v>3</v>
          </cell>
          <cell r="L1765" t="str">
            <v>AVISO ACRILICO MOBIL 1</v>
          </cell>
          <cell r="M1765">
            <v>3</v>
          </cell>
          <cell r="N1765" t="str">
            <v>AVISO ACRILICO MOBIL DELVAC</v>
          </cell>
          <cell r="O1765">
            <v>10</v>
          </cell>
          <cell r="P1765" t="str">
            <v>AVISO ACRILICO MOBIL SUPER</v>
          </cell>
          <cell r="Q1765">
            <v>5</v>
          </cell>
          <cell r="R1765" t="str">
            <v>AVISO ACRILICO TERPEL CELERITY</v>
          </cell>
          <cell r="S1765">
            <v>3</v>
          </cell>
          <cell r="T1765" t="str">
            <v>AVISO ACRILICO TERPEL OILTEC</v>
          </cell>
          <cell r="U1765">
            <v>3</v>
          </cell>
          <cell r="V1765" t="str">
            <v>AVISO ACRILICO TERPEL ULTREK</v>
          </cell>
          <cell r="AC1765" t="str">
            <v>LEGALIZA CON DIAPOSITIVA ENVIADA POR CORREO</v>
          </cell>
        </row>
        <row r="1766">
          <cell r="A1766">
            <v>43215</v>
          </cell>
          <cell r="B1766" t="str">
            <v>BODEGA CANDELARIA</v>
          </cell>
          <cell r="C1766">
            <v>202178</v>
          </cell>
          <cell r="D1766">
            <v>45314</v>
          </cell>
          <cell r="E1766" t="str">
            <v>CESAR REINA</v>
          </cell>
          <cell r="F1766" t="str">
            <v>MASSER S.A.S.</v>
          </cell>
          <cell r="G1766" t="str">
            <v>SABALETAS</v>
          </cell>
          <cell r="H1766" t="str">
            <v>CORREGIMIENTO DE SABALETAS SOBRE VÍA PANAMERICANA; GINEBRA  – VALLE DEL CAUCA</v>
          </cell>
          <cell r="I1766" t="str">
            <v>GINEBRA</v>
          </cell>
          <cell r="J1766">
            <v>3164278588</v>
          </cell>
          <cell r="K1766">
            <v>1</v>
          </cell>
          <cell r="L1766" t="str">
            <v>CARPA PLEGABLE ESTRUCTURA BLANCA + LONA NEGRA TERPEL #2</v>
          </cell>
          <cell r="M1766">
            <v>1</v>
          </cell>
          <cell r="N1766" t="str">
            <v>DUMMI TERPEL CELERITY 15W50 #1</v>
          </cell>
          <cell r="O1766">
            <v>1</v>
          </cell>
          <cell r="P1766" t="str">
            <v>SONIDO KALLEY NEGRO #12</v>
          </cell>
          <cell r="Q1766">
            <v>1</v>
          </cell>
          <cell r="R1766" t="str">
            <v>MESA PLEGABLE #6</v>
          </cell>
          <cell r="S1766">
            <v>1</v>
          </cell>
          <cell r="T1766" t="str">
            <v>EXTENCION ENCAUCHETADA NEGRO #9</v>
          </cell>
          <cell r="AC1766" t="str">
            <v>ACTIVACION TERPEL SABADO 27/01/2024</v>
          </cell>
        </row>
        <row r="1767">
          <cell r="A1767">
            <v>43216</v>
          </cell>
          <cell r="B1767" t="str">
            <v>BODEGA CANDELARIA</v>
          </cell>
          <cell r="C1767">
            <v>202178</v>
          </cell>
          <cell r="D1767">
            <v>45314</v>
          </cell>
          <cell r="E1767" t="str">
            <v>CESAR REINA</v>
          </cell>
          <cell r="F1767" t="str">
            <v>MASSER S.A.S.</v>
          </cell>
          <cell r="G1767" t="str">
            <v>SABALETAS</v>
          </cell>
          <cell r="H1767" t="str">
            <v>CORREGIMIENTO DE SABALETAS SOBRE VÍA PANAMERICANA; GINEBRA  – VALLE DEL CAUCA</v>
          </cell>
          <cell r="I1767" t="str">
            <v>GINEBRA</v>
          </cell>
          <cell r="J1767">
            <v>3164278588</v>
          </cell>
          <cell r="K1767">
            <v>1</v>
          </cell>
          <cell r="L1767" t="str">
            <v>CARPA PLEGABLE ESTRUCTURA BLANCA + LONA NEGRA TERPEL #2 - RECOGER</v>
          </cell>
          <cell r="M1767">
            <v>1</v>
          </cell>
          <cell r="N1767" t="str">
            <v>DUMMI TERPEL CELERITY 15W50 #1 - RECOGER</v>
          </cell>
          <cell r="O1767">
            <v>1</v>
          </cell>
          <cell r="P1767" t="str">
            <v>SONIDO KALLEY NEGRO #12 - RECOGER</v>
          </cell>
          <cell r="Q1767">
            <v>1</v>
          </cell>
          <cell r="R1767" t="str">
            <v>MESA PLEGABLE #6 - RECOGER</v>
          </cell>
          <cell r="S1767">
            <v>1</v>
          </cell>
          <cell r="T1767" t="str">
            <v>EXTENCION ENCAUCHETADA NEGRO #9 - recoger</v>
          </cell>
          <cell r="AC1767" t="str">
            <v>RECOGER IMPLEMENTOS DE TERPEL LUNES 29/01/2024</v>
          </cell>
        </row>
        <row r="1768">
          <cell r="A1768">
            <v>43217</v>
          </cell>
          <cell r="B1768" t="str">
            <v>BODEGA CANDELARIA</v>
          </cell>
          <cell r="C1768">
            <v>202178</v>
          </cell>
          <cell r="D1768">
            <v>45314</v>
          </cell>
          <cell r="E1768" t="str">
            <v>CESAR REINA</v>
          </cell>
          <cell r="F1768" t="str">
            <v>MASSER S.A.S.</v>
          </cell>
          <cell r="G1768" t="str">
            <v>SABALETAS</v>
          </cell>
          <cell r="H1768" t="str">
            <v>CORREGIMIENTO DE SABALETAS SOBRE VÍA PANAMERICANA; GINEBRA  – VALLE DEL CAUCA</v>
          </cell>
          <cell r="I1768" t="str">
            <v>GINEBRA</v>
          </cell>
          <cell r="J1768">
            <v>3164278588</v>
          </cell>
          <cell r="K1768">
            <v>6</v>
          </cell>
          <cell r="L1768" t="str">
            <v>ESTUCHE TERPEL</v>
          </cell>
          <cell r="M1768">
            <v>10</v>
          </cell>
          <cell r="N1768" t="str">
            <v>CUADERNO TERPEL</v>
          </cell>
          <cell r="O1768">
            <v>15</v>
          </cell>
          <cell r="P1768" t="str">
            <v>LAPICERO TERPEL</v>
          </cell>
          <cell r="Q1768">
            <v>8</v>
          </cell>
          <cell r="R1768" t="str">
            <v>TULA TERPEL</v>
          </cell>
          <cell r="S1768">
            <v>10</v>
          </cell>
          <cell r="T1768" t="str">
            <v>BOMBA TERPEL</v>
          </cell>
          <cell r="U1768">
            <v>10</v>
          </cell>
          <cell r="V1768" t="str">
            <v>BOTELLAS DE AGUA</v>
          </cell>
          <cell r="AC1768" t="str">
            <v>ACTIVACION TERPEL SABADO 27/01/2024</v>
          </cell>
        </row>
        <row r="1769">
          <cell r="A1769">
            <v>43218</v>
          </cell>
          <cell r="B1769" t="str">
            <v>BODEGA CANDELARIA</v>
          </cell>
          <cell r="C1769">
            <v>113293</v>
          </cell>
          <cell r="D1769">
            <v>45314</v>
          </cell>
          <cell r="E1769" t="str">
            <v>MANUEL ALEJANDRO BERNAL GOMEZ</v>
          </cell>
          <cell r="F1769" t="str">
            <v>PABLO ELIAS MARQUEZ GUTIERREZ</v>
          </cell>
          <cell r="G1769" t="str">
            <v>MOTO SERV. LA AUTOPISTA</v>
          </cell>
          <cell r="H1769" t="str">
            <v>CL  36  46B  19</v>
          </cell>
          <cell r="I1769" t="str">
            <v>CALI</v>
          </cell>
          <cell r="J1769" t="str">
            <v>2 3276602</v>
          </cell>
          <cell r="K1769">
            <v>1</v>
          </cell>
          <cell r="L1769" t="str">
            <v>CARPA INFLABLE MOBIL #1</v>
          </cell>
          <cell r="M1769">
            <v>1</v>
          </cell>
          <cell r="N1769" t="str">
            <v>DUMMI MOBIL SUPER 4T 20W50 #1</v>
          </cell>
          <cell r="O1769">
            <v>1</v>
          </cell>
          <cell r="P1769" t="str">
            <v>SONIDO KALLEY NEGRO #11</v>
          </cell>
          <cell r="Q1769">
            <v>1</v>
          </cell>
          <cell r="R1769" t="str">
            <v>MESA PLEGABLE #7</v>
          </cell>
          <cell r="S1769">
            <v>1</v>
          </cell>
          <cell r="T1769" t="str">
            <v>EXTENCION DUPLEX BALNACA</v>
          </cell>
          <cell r="AC1769" t="str">
            <v>ACTIVACION MOBIL VIERNES 26/01/2024</v>
          </cell>
        </row>
        <row r="1770">
          <cell r="A1770">
            <v>43219</v>
          </cell>
          <cell r="B1770" t="str">
            <v>BODEGA CANDELARIA</v>
          </cell>
          <cell r="C1770">
            <v>113293</v>
          </cell>
          <cell r="D1770">
            <v>45314</v>
          </cell>
          <cell r="E1770" t="str">
            <v>MANUEL ALEJANDRO BERNAL GOMEZ</v>
          </cell>
          <cell r="F1770" t="str">
            <v>PABLO ELIAS MARQUEZ GUTIERREZ</v>
          </cell>
          <cell r="G1770" t="str">
            <v>MOTO SERV. LA AUTOPISTA</v>
          </cell>
          <cell r="H1770" t="str">
            <v>CL  36  46B  19</v>
          </cell>
          <cell r="I1770" t="str">
            <v>CALI</v>
          </cell>
          <cell r="J1770" t="str">
            <v>2 3276602</v>
          </cell>
          <cell r="K1770">
            <v>1</v>
          </cell>
          <cell r="L1770" t="str">
            <v>CARPA INFLABLE MOBIL #1 - RECOGER</v>
          </cell>
          <cell r="M1770">
            <v>1</v>
          </cell>
          <cell r="N1770" t="str">
            <v>DUMMI MOBIL SUPER 4T 20W50 #1 - RECOGER</v>
          </cell>
          <cell r="O1770">
            <v>1</v>
          </cell>
          <cell r="P1770" t="str">
            <v>SONIDO KALLEY NEGRO #11 - RECOGER</v>
          </cell>
          <cell r="Q1770">
            <v>1</v>
          </cell>
          <cell r="R1770" t="str">
            <v>MESA PLEGABLE #7 - RECOGER</v>
          </cell>
          <cell r="S1770">
            <v>1</v>
          </cell>
          <cell r="T1770" t="str">
            <v>EXTENCION DUPLEX BALNACA - RECOGER</v>
          </cell>
          <cell r="AC1770" t="str">
            <v>RECOGER IMPLEMENTOS DE MOBIL SABADO 27/01/2024</v>
          </cell>
        </row>
        <row r="1771">
          <cell r="A1771">
            <v>43220</v>
          </cell>
          <cell r="B1771" t="str">
            <v>BODEGA CANDELARIA</v>
          </cell>
          <cell r="C1771">
            <v>113293</v>
          </cell>
          <cell r="D1771">
            <v>45314</v>
          </cell>
          <cell r="E1771" t="str">
            <v>MANUEL ALEJANDRO BERNAL GOMEZ</v>
          </cell>
          <cell r="F1771" t="str">
            <v>PABLO ELIAS MARQUEZ GUTIERREZ</v>
          </cell>
          <cell r="G1771" t="str">
            <v>MOTO SERV. LA AUTOPISTA</v>
          </cell>
          <cell r="H1771" t="str">
            <v>CL  36  46B  19</v>
          </cell>
          <cell r="I1771" t="str">
            <v>CALI</v>
          </cell>
          <cell r="J1771" t="str">
            <v>2 3276602</v>
          </cell>
          <cell r="K1771">
            <v>6</v>
          </cell>
          <cell r="L1771" t="str">
            <v>CARTUCHERA MOBIL</v>
          </cell>
          <cell r="M1771">
            <v>6</v>
          </cell>
          <cell r="N1771" t="str">
            <v xml:space="preserve">BOTELLA DE LUBRISTONE </v>
          </cell>
          <cell r="O1771">
            <v>10</v>
          </cell>
          <cell r="P1771" t="str">
            <v>METRO LLAVERO MOBIL</v>
          </cell>
          <cell r="Q1771">
            <v>10</v>
          </cell>
          <cell r="R1771" t="str">
            <v>BOMBA MOBIL</v>
          </cell>
          <cell r="S1771">
            <v>5</v>
          </cell>
          <cell r="T1771" t="str">
            <v>LIBRETA MOBIL</v>
          </cell>
          <cell r="U1771">
            <v>20</v>
          </cell>
          <cell r="V1771" t="str">
            <v>LAPICERO MOBIL</v>
          </cell>
          <cell r="W1771">
            <v>10</v>
          </cell>
          <cell r="X1771" t="str">
            <v>BOTELLAS DE AGUA</v>
          </cell>
          <cell r="AC1771" t="str">
            <v>ACTIVACION MOBIL VIERNES 26/01/2024</v>
          </cell>
        </row>
        <row r="1772">
          <cell r="A1772">
            <v>43221</v>
          </cell>
          <cell r="B1772" t="str">
            <v>BODEGA CANDELARIA</v>
          </cell>
          <cell r="C1772">
            <v>202162</v>
          </cell>
          <cell r="D1772">
            <v>45314</v>
          </cell>
          <cell r="E1772" t="str">
            <v>JHILBRAN GONZALEZ</v>
          </cell>
          <cell r="F1772" t="str">
            <v>MASSER S.A.S.</v>
          </cell>
          <cell r="G1772" t="str">
            <v>PRADOS DEL NORTE</v>
          </cell>
          <cell r="H1772" t="str">
            <v>CALLE 30 NORTE NO.2A-20</v>
          </cell>
          <cell r="I1772" t="str">
            <v>CALI</v>
          </cell>
          <cell r="J1772">
            <v>3105887557</v>
          </cell>
          <cell r="K1772">
            <v>1</v>
          </cell>
          <cell r="L1772" t="str">
            <v>CARPA INFLABLE MOBIL #2</v>
          </cell>
          <cell r="M1772">
            <v>1</v>
          </cell>
          <cell r="N1772" t="str">
            <v>DUMMI MOBIL SUPER 4T 20W50 #6</v>
          </cell>
          <cell r="O1772">
            <v>1</v>
          </cell>
          <cell r="P1772" t="str">
            <v>SONIDO KALLEY NEGRO #5</v>
          </cell>
          <cell r="Q1772">
            <v>1</v>
          </cell>
          <cell r="R1772" t="str">
            <v>MESA PLEGABLE #4</v>
          </cell>
          <cell r="S1772">
            <v>1</v>
          </cell>
          <cell r="T1772" t="str">
            <v>EXTENCION ENCAUCHETADA NEGRO #6</v>
          </cell>
          <cell r="AC1772" t="str">
            <v>ACTIVACION MOBIL VIERNES 26/01/2024</v>
          </cell>
        </row>
        <row r="1773">
          <cell r="A1773">
            <v>43222</v>
          </cell>
          <cell r="B1773" t="str">
            <v>BODEGA CANDELARIA</v>
          </cell>
          <cell r="C1773">
            <v>202162</v>
          </cell>
          <cell r="D1773">
            <v>45314</v>
          </cell>
          <cell r="E1773" t="str">
            <v>JHILBRAN GONZALEZ</v>
          </cell>
          <cell r="F1773" t="str">
            <v>MASSER S.A.S.</v>
          </cell>
          <cell r="G1773" t="str">
            <v>PRADOS DEL NORTE</v>
          </cell>
          <cell r="H1773" t="str">
            <v>CALLE 30 NORTE NO.2A-20</v>
          </cell>
          <cell r="I1773" t="str">
            <v>CALI</v>
          </cell>
          <cell r="J1773">
            <v>3105887557</v>
          </cell>
          <cell r="K1773">
            <v>1</v>
          </cell>
          <cell r="L1773" t="str">
            <v>CARPA INFLABLE MOBIL #2 - RECOGER</v>
          </cell>
          <cell r="M1773">
            <v>1</v>
          </cell>
          <cell r="N1773" t="str">
            <v>DUMMI MOBIL SUPER 4T 20W50 #6 - RECOGER</v>
          </cell>
          <cell r="O1773">
            <v>1</v>
          </cell>
          <cell r="P1773" t="str">
            <v>SONIDO KALLEY NEGRO #5 - RECOGER</v>
          </cell>
          <cell r="Q1773">
            <v>1</v>
          </cell>
          <cell r="R1773" t="str">
            <v>MESA PLEGABLE #4 - RECOGER</v>
          </cell>
          <cell r="S1773">
            <v>1</v>
          </cell>
          <cell r="T1773" t="str">
            <v>EXTENCION ENCAUCHETADA NEGRO #6 - RECOGER</v>
          </cell>
          <cell r="AC1773" t="str">
            <v>RECOGER IMPLEMENTOS DE MOBIL SABADO 27/01/2024</v>
          </cell>
        </row>
        <row r="1774">
          <cell r="A1774">
            <v>43223</v>
          </cell>
          <cell r="B1774" t="str">
            <v>BODEGA CANDELARIA</v>
          </cell>
          <cell r="C1774">
            <v>202162</v>
          </cell>
          <cell r="D1774">
            <v>45314</v>
          </cell>
          <cell r="E1774" t="str">
            <v>JHILBRAN GONZALEZ</v>
          </cell>
          <cell r="F1774" t="str">
            <v>MASSER S.A.S.</v>
          </cell>
          <cell r="G1774" t="str">
            <v>PRADOS DEL NORTE</v>
          </cell>
          <cell r="H1774" t="str">
            <v>CALLE 30 NORTE NO.2A-20</v>
          </cell>
          <cell r="I1774" t="str">
            <v>CALI</v>
          </cell>
          <cell r="J1774">
            <v>3105887557</v>
          </cell>
          <cell r="K1774">
            <v>6</v>
          </cell>
          <cell r="L1774" t="str">
            <v>CARTUCHERA MOBIL</v>
          </cell>
          <cell r="M1774">
            <v>6</v>
          </cell>
          <cell r="N1774" t="str">
            <v xml:space="preserve">BOTELLA DE LUBRISTONE </v>
          </cell>
          <cell r="O1774">
            <v>10</v>
          </cell>
          <cell r="P1774" t="str">
            <v>METRO LLAVERO MOBIL</v>
          </cell>
          <cell r="Q1774">
            <v>10</v>
          </cell>
          <cell r="R1774" t="str">
            <v>BOMBA MOBIL</v>
          </cell>
          <cell r="S1774">
            <v>5</v>
          </cell>
          <cell r="T1774" t="str">
            <v>LIBRETA MOBIL</v>
          </cell>
          <cell r="U1774">
            <v>20</v>
          </cell>
          <cell r="V1774" t="str">
            <v>LAPICERO MOBIL</v>
          </cell>
          <cell r="W1774">
            <v>10</v>
          </cell>
          <cell r="X1774" t="str">
            <v>BOTELLAS DE AGUA</v>
          </cell>
          <cell r="AC1774" t="str">
            <v>ACTIVACION MOBIL VIERNES 26/01/2024</v>
          </cell>
        </row>
        <row r="1775">
          <cell r="A1775">
            <v>43224</v>
          </cell>
          <cell r="B1775" t="str">
            <v>BODEGA CANDELARIA</v>
          </cell>
          <cell r="C1775">
            <v>116869</v>
          </cell>
          <cell r="D1775">
            <v>45314</v>
          </cell>
          <cell r="E1775" t="str">
            <v>JHONATAN QUICENO</v>
          </cell>
          <cell r="F1775" t="str">
            <v>SUPER TRACCION SAS</v>
          </cell>
          <cell r="G1775">
            <v>0</v>
          </cell>
          <cell r="H1775" t="str">
            <v>CL 13  77  25  BRR QUINTAS DON SIMO</v>
          </cell>
          <cell r="I1775" t="str">
            <v>CALI</v>
          </cell>
          <cell r="J1775" t="str">
            <v>2 3334893</v>
          </cell>
          <cell r="K1775">
            <v>1</v>
          </cell>
          <cell r="L1775" t="str">
            <v>CARPA INFLABLE MOBIL #3</v>
          </cell>
          <cell r="M1775">
            <v>1</v>
          </cell>
          <cell r="N1775" t="str">
            <v>DUMMI MOBIL SUPER SEMIPLANO</v>
          </cell>
          <cell r="O1775">
            <v>1</v>
          </cell>
          <cell r="P1775" t="str">
            <v>SONIDO KALLEY NEGRO #10</v>
          </cell>
          <cell r="Q1775">
            <v>1</v>
          </cell>
          <cell r="R1775" t="str">
            <v>MESA RIMAX</v>
          </cell>
          <cell r="S1775">
            <v>1</v>
          </cell>
          <cell r="T1775" t="str">
            <v>EXTENCION DUPLEX BLANCA</v>
          </cell>
          <cell r="AC1775" t="str">
            <v>ACTIVACION MOBIL VIERNES 26/01/2024</v>
          </cell>
        </row>
        <row r="1776">
          <cell r="A1776">
            <v>43225</v>
          </cell>
          <cell r="B1776" t="str">
            <v>BODEGA CANDELARIA</v>
          </cell>
          <cell r="C1776">
            <v>116869</v>
          </cell>
          <cell r="D1776">
            <v>45314</v>
          </cell>
          <cell r="E1776" t="str">
            <v>JHONATAN QUICENO</v>
          </cell>
          <cell r="F1776" t="str">
            <v>SUPER TRACCION SAS</v>
          </cell>
          <cell r="G1776">
            <v>0</v>
          </cell>
          <cell r="H1776" t="str">
            <v>CL 13  77  25  BRR QUINTAS DON SIMO</v>
          </cell>
          <cell r="I1776" t="str">
            <v>CALI</v>
          </cell>
          <cell r="J1776" t="str">
            <v>2 3334893</v>
          </cell>
          <cell r="K1776">
            <v>1</v>
          </cell>
          <cell r="L1776" t="str">
            <v>CARPA INFLABLE MOBIL #3 - RECOGER</v>
          </cell>
          <cell r="M1776">
            <v>1</v>
          </cell>
          <cell r="N1776" t="str">
            <v>DUMMI MOBIL SUPER SEMIPLANO - RECOGER</v>
          </cell>
          <cell r="O1776">
            <v>1</v>
          </cell>
          <cell r="P1776" t="str">
            <v>SONIDO KALLEY NEGRO #10 - RECOGER</v>
          </cell>
          <cell r="Q1776">
            <v>1</v>
          </cell>
          <cell r="R1776" t="str">
            <v>MESA RIMAX - RECOGER</v>
          </cell>
          <cell r="S1776">
            <v>1</v>
          </cell>
          <cell r="T1776" t="str">
            <v>EXTENCION DUPLEX BLANCA - RECOGER</v>
          </cell>
          <cell r="AC1776" t="str">
            <v>RECOGER IMPLEMENTOS DE MOBIL SABADO 27/01/2024</v>
          </cell>
        </row>
        <row r="1777">
          <cell r="A1777">
            <v>43226</v>
          </cell>
          <cell r="B1777" t="str">
            <v>BODEGA CANDELARIA</v>
          </cell>
          <cell r="C1777">
            <v>116869</v>
          </cell>
          <cell r="D1777">
            <v>45314</v>
          </cell>
          <cell r="E1777" t="str">
            <v>JHONATAN QUICENO</v>
          </cell>
          <cell r="F1777" t="str">
            <v>SUPER TRACCION SAS</v>
          </cell>
          <cell r="G1777">
            <v>0</v>
          </cell>
          <cell r="H1777" t="str">
            <v>CL 13  77  25  BRR QUINTAS DON SIMO</v>
          </cell>
          <cell r="I1777" t="str">
            <v>CALI</v>
          </cell>
          <cell r="J1777" t="str">
            <v>2 3334893</v>
          </cell>
          <cell r="K1777">
            <v>6</v>
          </cell>
          <cell r="L1777" t="str">
            <v>CARTUCHERA MOBIL</v>
          </cell>
          <cell r="M1777">
            <v>6</v>
          </cell>
          <cell r="N1777" t="str">
            <v xml:space="preserve">BOTELLA DE LUBRISTONE </v>
          </cell>
          <cell r="O1777">
            <v>10</v>
          </cell>
          <cell r="P1777" t="str">
            <v>METRO LLAVERO MOBIL</v>
          </cell>
          <cell r="Q1777">
            <v>10</v>
          </cell>
          <cell r="R1777" t="str">
            <v>BOMBA MOBIL</v>
          </cell>
          <cell r="S1777">
            <v>5</v>
          </cell>
          <cell r="T1777" t="str">
            <v>LIBRETA MOBIL</v>
          </cell>
          <cell r="U1777">
            <v>20</v>
          </cell>
          <cell r="V1777" t="str">
            <v>LAPICERO MOBIL</v>
          </cell>
          <cell r="W1777">
            <v>10</v>
          </cell>
          <cell r="X1777" t="str">
            <v>BOTELLAS DE AGUA</v>
          </cell>
          <cell r="AC1777" t="str">
            <v>ACTIVACION MOBIL VIERNES 26/01/2024</v>
          </cell>
        </row>
        <row r="1778">
          <cell r="A1778">
            <v>43227</v>
          </cell>
          <cell r="B1778" t="str">
            <v>BODEGA CANDELARIA</v>
          </cell>
          <cell r="C1778">
            <v>202179</v>
          </cell>
          <cell r="D1778">
            <v>45314</v>
          </cell>
          <cell r="E1778" t="str">
            <v>JULIAN ROJAS</v>
          </cell>
          <cell r="F1778" t="str">
            <v>MASSER S.A.S.</v>
          </cell>
          <cell r="G1778" t="str">
            <v>PALMIRANA</v>
          </cell>
          <cell r="H1778" t="str">
            <v>CARRERA 35 # 41 - 55</v>
          </cell>
          <cell r="I1778" t="str">
            <v>PALMIRA</v>
          </cell>
          <cell r="J1778">
            <v>3105862142</v>
          </cell>
          <cell r="K1778">
            <v>1</v>
          </cell>
          <cell r="L1778" t="str">
            <v>CARPA PLEGABLE ESTRUCTURA BLANCA + LONA NEGRA TERPEL #1</v>
          </cell>
          <cell r="M1778">
            <v>1</v>
          </cell>
          <cell r="N1778" t="str">
            <v>DUMMI TERPEL OILTEC 20W50 TITANIO #2</v>
          </cell>
          <cell r="O1778">
            <v>1</v>
          </cell>
          <cell r="P1778" t="str">
            <v>SONIDO KALLEY NEGRO #13</v>
          </cell>
          <cell r="Q1778">
            <v>1</v>
          </cell>
          <cell r="R1778" t="str">
            <v>MESA PLEGABLE #9</v>
          </cell>
          <cell r="S1778">
            <v>1</v>
          </cell>
          <cell r="T1778" t="str">
            <v>EXTENCION ENCAUCHETADA NARANJA</v>
          </cell>
          <cell r="AC1778" t="str">
            <v>ACTIVACION TERPEL VIERNES 26/01/2024</v>
          </cell>
        </row>
        <row r="1779">
          <cell r="A1779">
            <v>43228</v>
          </cell>
          <cell r="B1779" t="str">
            <v>BODEGA CANDELARIA</v>
          </cell>
          <cell r="C1779">
            <v>202179</v>
          </cell>
          <cell r="D1779">
            <v>45314</v>
          </cell>
          <cell r="E1779" t="str">
            <v>JULIAN ROJAS</v>
          </cell>
          <cell r="F1779" t="str">
            <v>MASSER S.A.S.</v>
          </cell>
          <cell r="G1779" t="str">
            <v>PALMIRANA</v>
          </cell>
          <cell r="H1779" t="str">
            <v>CARRERA 35 # 41 - 55</v>
          </cell>
          <cell r="I1779" t="str">
            <v>PALMIRA</v>
          </cell>
          <cell r="J1779">
            <v>3105862142</v>
          </cell>
          <cell r="K1779">
            <v>1</v>
          </cell>
          <cell r="L1779" t="str">
            <v>CARPA PLEGABLE ESTRUCTURA BLANCA + LONA NEGRA TERPEL #1 - RECOGER</v>
          </cell>
          <cell r="M1779">
            <v>1</v>
          </cell>
          <cell r="N1779" t="str">
            <v>DUMMI TERPEL OILTEC 20W50 TITANIO #2 - RECOGER</v>
          </cell>
          <cell r="O1779">
            <v>1</v>
          </cell>
          <cell r="P1779" t="str">
            <v>SONIDO KALLEY NEGRO #13 - RECOGER</v>
          </cell>
          <cell r="Q1779">
            <v>1</v>
          </cell>
          <cell r="R1779" t="str">
            <v>MESA PLEGABLE #9 - RECOGER</v>
          </cell>
          <cell r="S1779">
            <v>1</v>
          </cell>
          <cell r="T1779" t="str">
            <v>EXTENCION ENCAUCHETADA NARANJA - RECOGER</v>
          </cell>
          <cell r="AC1779" t="str">
            <v>RECOGER IMPLEMENTOS DE TERPEL LUNES 29/01/2024</v>
          </cell>
        </row>
        <row r="1780">
          <cell r="A1780">
            <v>43229</v>
          </cell>
          <cell r="B1780" t="str">
            <v>BODEGA CANDELARIA</v>
          </cell>
          <cell r="C1780">
            <v>202179</v>
          </cell>
          <cell r="D1780">
            <v>45314</v>
          </cell>
          <cell r="E1780" t="str">
            <v>JULIAN ROJAS</v>
          </cell>
          <cell r="F1780" t="str">
            <v>MASSER S.A.S.</v>
          </cell>
          <cell r="G1780" t="str">
            <v>PALMIRANA</v>
          </cell>
          <cell r="H1780" t="str">
            <v>CARRERA 35 # 41 - 55</v>
          </cell>
          <cell r="I1780" t="str">
            <v>PALMIRA</v>
          </cell>
          <cell r="J1780">
            <v>3105862142</v>
          </cell>
          <cell r="K1780">
            <v>6</v>
          </cell>
          <cell r="L1780" t="str">
            <v>ESTUCHE TERPEL</v>
          </cell>
          <cell r="M1780">
            <v>10</v>
          </cell>
          <cell r="N1780" t="str">
            <v>CUADERNO TERPEL</v>
          </cell>
          <cell r="O1780">
            <v>15</v>
          </cell>
          <cell r="P1780" t="str">
            <v>LAPICERO TERPEL</v>
          </cell>
          <cell r="Q1780">
            <v>8</v>
          </cell>
          <cell r="R1780" t="str">
            <v>TULA TERPEL</v>
          </cell>
          <cell r="S1780">
            <v>10</v>
          </cell>
          <cell r="T1780" t="str">
            <v>BOMBA TERPEL</v>
          </cell>
          <cell r="U1780">
            <v>10</v>
          </cell>
          <cell r="V1780" t="str">
            <v>BOTELLAS DE AGUA</v>
          </cell>
          <cell r="AC1780" t="str">
            <v>ACTIVACION TERPEL VIERNES 26/01/2024</v>
          </cell>
        </row>
        <row r="1781">
          <cell r="A1781">
            <v>43230</v>
          </cell>
          <cell r="B1781" t="str">
            <v>CHRISTIAN FERNANDO CARDONA</v>
          </cell>
          <cell r="C1781">
            <v>104447</v>
          </cell>
          <cell r="D1781">
            <v>45314</v>
          </cell>
          <cell r="E1781" t="str">
            <v>CHRISTIAN FERNANDO CARDONA</v>
          </cell>
          <cell r="F1781" t="str">
            <v>TRANSPORTES ESPECIALES MEJIA  SAS</v>
          </cell>
          <cell r="G1781" t="str">
            <v>TRANSPORTES ESPECIALES MEJIA  SAS</v>
          </cell>
          <cell r="H1781" t="str">
            <v>CL 44 34C 33</v>
          </cell>
          <cell r="I1781" t="str">
            <v>PALMIRA</v>
          </cell>
          <cell r="J1781" t="str">
            <v>2 2855469</v>
          </cell>
          <cell r="K1781">
            <v>1</v>
          </cell>
          <cell r="L1781" t="str">
            <v>CAJA DE MUSTRAS TIPO BASICA</v>
          </cell>
          <cell r="AC1781" t="str">
            <v>SEGUMIENTO PLANTA</v>
          </cell>
        </row>
        <row r="1782">
          <cell r="A1782">
            <v>43231</v>
          </cell>
          <cell r="B1782" t="str">
            <v>CARLOS MORA</v>
          </cell>
          <cell r="C1782">
            <v>127008</v>
          </cell>
          <cell r="D1782">
            <v>45314</v>
          </cell>
          <cell r="E1782" t="str">
            <v>JHILBRAN GONZALEZ</v>
          </cell>
          <cell r="F1782" t="str">
            <v>CAMVA S.A.S.</v>
          </cell>
          <cell r="G1782">
            <v>0</v>
          </cell>
          <cell r="H1782" t="str">
            <v>CL 25 # 85C-42</v>
          </cell>
          <cell r="I1782" t="str">
            <v>CALI</v>
          </cell>
          <cell r="J1782" t="str">
            <v>2 6657456</v>
          </cell>
          <cell r="K1782">
            <v>1</v>
          </cell>
          <cell r="L1782" t="str">
            <v>BOTELLA DE VINO LUIGUI BOSCA</v>
          </cell>
          <cell r="AC1782" t="str">
            <v xml:space="preserve">OBSEQUIO </v>
          </cell>
        </row>
        <row r="1783">
          <cell r="A1783">
            <v>43232</v>
          </cell>
          <cell r="B1783" t="str">
            <v>ALEJANDRA MARTINEZ</v>
          </cell>
          <cell r="C1783">
            <v>202477</v>
          </cell>
          <cell r="D1783">
            <v>45314</v>
          </cell>
          <cell r="E1783" t="str">
            <v>FERNANDO PALOMINO</v>
          </cell>
          <cell r="F1783" t="str">
            <v>PEDRO ANTONIO LORZA TORRES</v>
          </cell>
          <cell r="G1783" t="str">
            <v>E/S TERPEL "EL SAMAN" MEDIA CANOA</v>
          </cell>
          <cell r="H1783" t="str">
            <v>KM 7 VIA BUGA - BUENAVENTURA</v>
          </cell>
          <cell r="I1783" t="str">
            <v>YOTOCO</v>
          </cell>
          <cell r="J1783">
            <v>0</v>
          </cell>
          <cell r="K1783">
            <v>1</v>
          </cell>
          <cell r="L1783" t="str">
            <v>BOMBA MANUAL PARA TAMBORES</v>
          </cell>
          <cell r="M1783">
            <v>300</v>
          </cell>
          <cell r="N1783" t="str">
            <v>COLLARIN DE KILOMETRAJE MOBIL GASOLINA</v>
          </cell>
          <cell r="O1783">
            <v>300</v>
          </cell>
          <cell r="P1783" t="str">
            <v>COLLARIN DE KILOMETRAJE MOBIL DIESEL</v>
          </cell>
          <cell r="Q1783">
            <v>300</v>
          </cell>
          <cell r="R1783" t="str">
            <v>COLLARIN DE KILOMETRAJE TERPEL GASOLINA</v>
          </cell>
          <cell r="S1783">
            <v>300</v>
          </cell>
          <cell r="T1783" t="str">
            <v>COLLARIN DE KILOMETRAJE TERPEL DIESEL</v>
          </cell>
          <cell r="AC1783" t="str">
            <v>REPOSISION DE BOMBA MANUAL</v>
          </cell>
        </row>
        <row r="1784">
          <cell r="A1784">
            <v>43233</v>
          </cell>
          <cell r="B1784" t="str">
            <v>BODEGA CANDELARIA</v>
          </cell>
          <cell r="C1784">
            <v>200466</v>
          </cell>
          <cell r="D1784">
            <v>45314</v>
          </cell>
          <cell r="E1784" t="str">
            <v>FERNANDO PALOMINO</v>
          </cell>
          <cell r="F1784" t="str">
            <v>LUBRYCO &amp; S.A.S.</v>
          </cell>
          <cell r="G1784" t="str">
            <v>E/S EL PEDREGAL</v>
          </cell>
          <cell r="H1784" t="str">
            <v>kr 27A  40  390 BRR AV DE CALI</v>
          </cell>
          <cell r="I1784" t="str">
            <v>TULUA</v>
          </cell>
          <cell r="J1784" t="str">
            <v>(572)2280228</v>
          </cell>
          <cell r="K1784">
            <v>3</v>
          </cell>
          <cell r="L1784" t="str">
            <v>OVEROLES MOBIL</v>
          </cell>
          <cell r="AC1784" t="str">
            <v>FIDELIZAICION CLIENTE</v>
          </cell>
        </row>
        <row r="1785">
          <cell r="A1785">
            <v>43234</v>
          </cell>
          <cell r="B1785" t="str">
            <v>BODEGA CANDELARIA</v>
          </cell>
          <cell r="C1785">
            <v>118430</v>
          </cell>
          <cell r="D1785">
            <v>45314</v>
          </cell>
          <cell r="E1785" t="str">
            <v>CARLOS LOMBANA</v>
          </cell>
          <cell r="F1785" t="str">
            <v>LUIS EDUARDO VALENCIA CARDENAS</v>
          </cell>
          <cell r="G1785">
            <v>0</v>
          </cell>
          <cell r="H1785" t="str">
            <v>KR 9  11  46  BRR</v>
          </cell>
          <cell r="I1785" t="str">
            <v>GUADALAJARA DE BUGA</v>
          </cell>
          <cell r="J1785" t="str">
            <v>316 3639703</v>
          </cell>
          <cell r="K1785">
            <v>1</v>
          </cell>
          <cell r="L1785" t="str">
            <v>AVISO MOBIL SUPER "ALMACEN Y TALLER MOTOS JJ"</v>
          </cell>
          <cell r="AC1785" t="str">
            <v>CUMPLIMIENTO BRIEF</v>
          </cell>
        </row>
        <row r="1786">
          <cell r="A1786">
            <v>43235</v>
          </cell>
          <cell r="B1786" t="str">
            <v>TRANSPRENSA</v>
          </cell>
          <cell r="C1786">
            <v>4</v>
          </cell>
          <cell r="D1786">
            <v>45314</v>
          </cell>
          <cell r="E1786" t="str">
            <v>MERCADEO CALI</v>
          </cell>
          <cell r="F1786" t="str">
            <v>BODEGA PASTO</v>
          </cell>
          <cell r="G1786" t="str">
            <v>BODEGA PASTO / SANDRA ORDOÑEZ - PABLO MUÑOZ</v>
          </cell>
          <cell r="H1786" t="str">
            <v>CRA 3 E1 #751 KM 4 DIV1 CATAMBUCO BG1</v>
          </cell>
          <cell r="I1786" t="str">
            <v>CATAMBUCO</v>
          </cell>
          <cell r="J1786">
            <v>3108258318</v>
          </cell>
          <cell r="K1786">
            <v>1</v>
          </cell>
          <cell r="L1786" t="str">
            <v>DUMMI MOBIL DELVAC (ACTIVACIONES DIRIGIDAS)</v>
          </cell>
          <cell r="M1786">
            <v>80</v>
          </cell>
          <cell r="N1786" t="str">
            <v>CALENDARIO PARED MOBIL</v>
          </cell>
          <cell r="O1786">
            <v>15</v>
          </cell>
          <cell r="P1786" t="str">
            <v>CALENDARIO MESA MOBIL</v>
          </cell>
          <cell r="Q1786">
            <v>6</v>
          </cell>
          <cell r="R1786" t="str">
            <v>CUADERNO MOBIL</v>
          </cell>
          <cell r="S1786">
            <v>40</v>
          </cell>
          <cell r="T1786" t="str">
            <v>CALENDARIO PARED TERPEL</v>
          </cell>
          <cell r="U1786">
            <v>40</v>
          </cell>
          <cell r="V1786" t="str">
            <v>CALENDARIO MESA TERPEL</v>
          </cell>
          <cell r="W1786">
            <v>10</v>
          </cell>
          <cell r="X1786" t="str">
            <v>CUADERNO TERPEL</v>
          </cell>
          <cell r="AC1786" t="str">
            <v>STOCK MERCADEO</v>
          </cell>
        </row>
        <row r="1787">
          <cell r="A1787">
            <v>43236</v>
          </cell>
          <cell r="B1787" t="str">
            <v>TRANSPRENSA</v>
          </cell>
          <cell r="C1787">
            <v>3</v>
          </cell>
          <cell r="D1787">
            <v>45314</v>
          </cell>
          <cell r="E1787" t="str">
            <v>MERCADEO CALI</v>
          </cell>
          <cell r="F1787" t="str">
            <v>BODEGA POPAYAN</v>
          </cell>
          <cell r="G1787" t="str">
            <v>BODEGA POPAYAN / DANIEL FAJARDO</v>
          </cell>
          <cell r="H1787" t="str">
            <v>PAQUE INDUSTRIAL MANZANA C, LOTE 10</v>
          </cell>
          <cell r="I1787" t="str">
            <v>POPAYAN</v>
          </cell>
          <cell r="J1787">
            <v>3148802113</v>
          </cell>
          <cell r="K1787">
            <v>3</v>
          </cell>
          <cell r="L1787" t="str">
            <v>EXHIBIDOR ESTACION DE SERVICIO NUEVA PRESENTACION MOBIL</v>
          </cell>
          <cell r="M1787">
            <v>2</v>
          </cell>
          <cell r="N1787" t="str">
            <v>VELA MOBIL DELVAC + 2 BASES</v>
          </cell>
          <cell r="AC1787" t="str">
            <v>STOCK MERCADEO</v>
          </cell>
        </row>
        <row r="1788">
          <cell r="A1788">
            <v>43237</v>
          </cell>
          <cell r="B1788" t="str">
            <v>TRANSPRENSA</v>
          </cell>
          <cell r="C1788">
            <v>9</v>
          </cell>
          <cell r="D1788">
            <v>45314</v>
          </cell>
          <cell r="E1788" t="str">
            <v>MERCADEO CALI</v>
          </cell>
          <cell r="F1788" t="str">
            <v>BODEGA NEIVA / FABIAN ORTIZ</v>
          </cell>
          <cell r="G1788" t="str">
            <v>BODEGA NEIVA / SEBASTIAN PERDOMO</v>
          </cell>
          <cell r="H1788" t="str">
            <v>CRA 5 # 3-72 SUR</v>
          </cell>
          <cell r="I1788" t="str">
            <v>NEIVA</v>
          </cell>
          <cell r="J1788">
            <v>0</v>
          </cell>
          <cell r="K1788">
            <v>1</v>
          </cell>
          <cell r="L1788" t="str">
            <v>KIT TALADRO PERCUTOR 1/2-PULG 750W + 48 ACCESORIOS</v>
          </cell>
          <cell r="AC1788" t="str">
            <v>FALTANTE ESCALERA</v>
          </cell>
        </row>
        <row r="1789">
          <cell r="A1789">
            <v>43238</v>
          </cell>
          <cell r="B1789" t="str">
            <v>TRANSPRENSA</v>
          </cell>
          <cell r="C1789">
            <v>1</v>
          </cell>
          <cell r="D1789">
            <v>45314</v>
          </cell>
          <cell r="E1789" t="str">
            <v>MERCADEO CALI</v>
          </cell>
          <cell r="F1789" t="str">
            <v>BODEGA IBAGUE</v>
          </cell>
          <cell r="G1789" t="str">
            <v>BODEGA IBAGUE / CRISTIAN CARVAJAL</v>
          </cell>
          <cell r="H1789" t="str">
            <v>CR 45 SUR 163 - 60 KM 11 VIA PICALEÑA</v>
          </cell>
          <cell r="I1789" t="str">
            <v>IBAGUE</v>
          </cell>
          <cell r="J1789">
            <v>3148802118</v>
          </cell>
          <cell r="K1789">
            <v>1</v>
          </cell>
          <cell r="L1789" t="str">
            <v>MESA PLEGABLE CON MALETA</v>
          </cell>
          <cell r="M1789">
            <v>1</v>
          </cell>
          <cell r="N1789" t="str">
            <v>CARGADOR (ENTREGAR A DIEGO FELIPE CUELLAR)</v>
          </cell>
          <cell r="AC1789" t="str">
            <v>EVENTO PAJONALES IBAGUE</v>
          </cell>
        </row>
        <row r="1790">
          <cell r="A1790">
            <v>43239</v>
          </cell>
          <cell r="B1790" t="str">
            <v>YASMIN GUTIERREZ</v>
          </cell>
          <cell r="C1790">
            <v>24</v>
          </cell>
          <cell r="D1790">
            <v>45314</v>
          </cell>
          <cell r="E1790" t="str">
            <v>MERCADEO CALI</v>
          </cell>
          <cell r="F1790" t="str">
            <v>YASMIN GUTIERREZ</v>
          </cell>
          <cell r="G1790" t="str">
            <v>ASESORES Y COORDINADORES</v>
          </cell>
          <cell r="H1790">
            <v>0</v>
          </cell>
          <cell r="I1790">
            <v>0</v>
          </cell>
          <cell r="J1790">
            <v>0</v>
          </cell>
          <cell r="K1790">
            <v>6</v>
          </cell>
          <cell r="L1790" t="str">
            <v>CALENDARIO PARED MOBIL</v>
          </cell>
          <cell r="M1790">
            <v>6</v>
          </cell>
          <cell r="N1790" t="str">
            <v>CALENDARIO MESA MOBIL</v>
          </cell>
          <cell r="O1790">
            <v>4</v>
          </cell>
          <cell r="P1790" t="str">
            <v>CUADERNO MOBIL</v>
          </cell>
          <cell r="Q1790">
            <v>6</v>
          </cell>
          <cell r="R1790" t="str">
            <v>CALENDARIO PARED TERPEL</v>
          </cell>
          <cell r="S1790">
            <v>6</v>
          </cell>
          <cell r="T1790" t="str">
            <v>CALENDARIO MESA TERPEL</v>
          </cell>
          <cell r="U1790">
            <v>4</v>
          </cell>
          <cell r="V1790" t="str">
            <v>CUADERNO TERPEL</v>
          </cell>
          <cell r="AC1790" t="str">
            <v>VISITA CLIENTES</v>
          </cell>
        </row>
        <row r="1791">
          <cell r="A1791">
            <v>43240</v>
          </cell>
          <cell r="B1791" t="str">
            <v>CARLOS MORA</v>
          </cell>
          <cell r="C1791">
            <v>24</v>
          </cell>
          <cell r="D1791">
            <v>45316</v>
          </cell>
          <cell r="E1791" t="str">
            <v>MERCADEO CALI</v>
          </cell>
          <cell r="F1791" t="str">
            <v>CARLOS MORA</v>
          </cell>
          <cell r="G1791" t="str">
            <v>ASESORES Y COORDINADORES</v>
          </cell>
          <cell r="H1791">
            <v>0</v>
          </cell>
          <cell r="I1791">
            <v>0</v>
          </cell>
          <cell r="J1791">
            <v>0</v>
          </cell>
          <cell r="K1791">
            <v>1</v>
          </cell>
          <cell r="L1791" t="str">
            <v>CUADERNO MOBIL</v>
          </cell>
        </row>
        <row r="1792">
          <cell r="A1792">
            <v>43241</v>
          </cell>
          <cell r="B1792" t="str">
            <v>BODEGA CANDELARIA</v>
          </cell>
          <cell r="C1792">
            <v>120920</v>
          </cell>
          <cell r="D1792">
            <v>45316</v>
          </cell>
          <cell r="E1792" t="str">
            <v>JHONATAN QUICENO</v>
          </cell>
          <cell r="F1792" t="str">
            <v>ADRIANA ISABEL ORTEGA HERNANDEZ</v>
          </cell>
          <cell r="G1792" t="str">
            <v>TAXIMOTOS</v>
          </cell>
          <cell r="H1792" t="str">
            <v>CL  80  28 4 32  B/ BONILLA ARAGON</v>
          </cell>
          <cell r="I1792" t="str">
            <v>CALI</v>
          </cell>
          <cell r="J1792" t="str">
            <v>2 4000229</v>
          </cell>
          <cell r="K1792">
            <v>1</v>
          </cell>
          <cell r="L1792" t="str">
            <v>CARPA PLEGABLE ESTRUCTURA BLANCA + LONA NEGRA MOBIL #2</v>
          </cell>
          <cell r="M1792">
            <v>1</v>
          </cell>
          <cell r="N1792" t="str">
            <v>DUMMI MOBIL SUPER 4T 10W40 #1</v>
          </cell>
          <cell r="O1792">
            <v>1</v>
          </cell>
          <cell r="P1792" t="str">
            <v>SONIDO KALLEY NEGRO #6</v>
          </cell>
          <cell r="Q1792">
            <v>1</v>
          </cell>
          <cell r="R1792" t="str">
            <v>MESA PLEGABLE #2</v>
          </cell>
          <cell r="S1792">
            <v>1</v>
          </cell>
          <cell r="T1792" t="str">
            <v>EXTENCION ENCAUCHETADA NEGRO #4</v>
          </cell>
          <cell r="AC1792" t="str">
            <v>ACTIVACION MOBIL SABADO 27/01/2024</v>
          </cell>
        </row>
        <row r="1793">
          <cell r="A1793">
            <v>43242</v>
          </cell>
          <cell r="B1793" t="str">
            <v>BODEGA CANDELARIA</v>
          </cell>
          <cell r="C1793">
            <v>120920</v>
          </cell>
          <cell r="D1793">
            <v>45316</v>
          </cell>
          <cell r="E1793" t="str">
            <v>JHONATAN QUICENO</v>
          </cell>
          <cell r="F1793" t="str">
            <v>ADRIANA ISABEL ORTEGA HERNANDEZ</v>
          </cell>
          <cell r="G1793" t="str">
            <v>TAXIMOTOS</v>
          </cell>
          <cell r="H1793" t="str">
            <v>CL  80  28 4 32  B/ BONILLA ARAGON</v>
          </cell>
          <cell r="I1793" t="str">
            <v>CALI</v>
          </cell>
          <cell r="J1793" t="str">
            <v>2 4000229</v>
          </cell>
          <cell r="K1793">
            <v>1</v>
          </cell>
          <cell r="L1793" t="str">
            <v>CARPA PLEGABLE ESTRUCTURA BLANCA + LONA NEGRA MOBIL #2 - RECOGER</v>
          </cell>
          <cell r="M1793">
            <v>1</v>
          </cell>
          <cell r="N1793" t="str">
            <v>DUMMI MOBIL SUPER 4T 10W40 #1 - RECOGER</v>
          </cell>
          <cell r="O1793">
            <v>1</v>
          </cell>
          <cell r="P1793" t="str">
            <v>SONIDO KALLEY NEGRO #6 - RECOGER</v>
          </cell>
          <cell r="Q1793">
            <v>1</v>
          </cell>
          <cell r="R1793" t="str">
            <v>MESA PLEGABLE #2 - RECOGER</v>
          </cell>
          <cell r="S1793">
            <v>1</v>
          </cell>
          <cell r="T1793" t="str">
            <v>EXTENCION ENCAUCHETADA NEGRO #4 - RECOGER</v>
          </cell>
          <cell r="AC1793" t="str">
            <v>RECOGER IMPLEMENTOS DE MOBIL LUNES 29/01/2024</v>
          </cell>
        </row>
        <row r="1794">
          <cell r="A1794">
            <v>43243</v>
          </cell>
          <cell r="B1794" t="str">
            <v>BODEGA CANDELARIA</v>
          </cell>
          <cell r="C1794">
            <v>120920</v>
          </cell>
          <cell r="D1794">
            <v>45316</v>
          </cell>
          <cell r="E1794" t="str">
            <v>JHONATAN QUICENO</v>
          </cell>
          <cell r="F1794" t="str">
            <v>ADRIANA ISABEL ORTEGA HERNANDEZ</v>
          </cell>
          <cell r="G1794" t="str">
            <v>TAXIMOTOS</v>
          </cell>
          <cell r="H1794" t="str">
            <v>CL  80  28 4 32  B/ BONILLA ARAGON</v>
          </cell>
          <cell r="I1794" t="str">
            <v>CALI</v>
          </cell>
          <cell r="J1794" t="str">
            <v>2 4000229</v>
          </cell>
          <cell r="K1794">
            <v>6</v>
          </cell>
          <cell r="L1794" t="str">
            <v>CARTUCHERA MOBIL</v>
          </cell>
          <cell r="M1794">
            <v>6</v>
          </cell>
          <cell r="N1794" t="str">
            <v xml:space="preserve">BOTELLA DE LUBRISTONE </v>
          </cell>
          <cell r="O1794">
            <v>10</v>
          </cell>
          <cell r="P1794" t="str">
            <v>METRO LLAVERO MOBIL</v>
          </cell>
          <cell r="Q1794">
            <v>10</v>
          </cell>
          <cell r="R1794" t="str">
            <v>BOMBA MOBIL</v>
          </cell>
          <cell r="S1794">
            <v>5</v>
          </cell>
          <cell r="T1794" t="str">
            <v>LIBRETA MOBIL</v>
          </cell>
          <cell r="U1794">
            <v>20</v>
          </cell>
          <cell r="V1794" t="str">
            <v>LAPICERO MOBIL</v>
          </cell>
          <cell r="AC1794" t="str">
            <v>ACTIVACION MOBIL SABADO 27/01/2024</v>
          </cell>
        </row>
        <row r="1795">
          <cell r="A1795">
            <v>43244</v>
          </cell>
          <cell r="B1795" t="str">
            <v>BODEGA CANDELARIA</v>
          </cell>
          <cell r="C1795">
            <v>111823</v>
          </cell>
          <cell r="D1795">
            <v>45316</v>
          </cell>
          <cell r="E1795" t="str">
            <v>MANUEL ALEJANDRO BERNAL GOMEZ</v>
          </cell>
          <cell r="F1795" t="str">
            <v>MOTOMERCANTE Y RECTIFICADORA S.A.S</v>
          </cell>
          <cell r="G1795" t="str">
            <v>MOTOMERCANTE Y RECTIFICADORA E U</v>
          </cell>
          <cell r="H1795" t="str">
            <v>KR 39  36  08 BRR ANTONIO NARIÑO</v>
          </cell>
          <cell r="I1795" t="str">
            <v>CALI</v>
          </cell>
          <cell r="J1795" t="str">
            <v>572 3382370</v>
          </cell>
          <cell r="K1795">
            <v>1</v>
          </cell>
          <cell r="L1795" t="str">
            <v>CARPA PLEGABLE ESTRUCTURA NEGRA + LONA NEGRA MOBIL #1</v>
          </cell>
          <cell r="M1795">
            <v>1</v>
          </cell>
          <cell r="N1795" t="str">
            <v>DUMMI MOBIL SUPER 4T 10W40 #2</v>
          </cell>
          <cell r="O1795">
            <v>1</v>
          </cell>
          <cell r="P1795" t="str">
            <v>SONIDO KALLEY NEGRO #7</v>
          </cell>
          <cell r="Q1795">
            <v>1</v>
          </cell>
          <cell r="R1795" t="str">
            <v>MESA PLEGABLE #3</v>
          </cell>
          <cell r="S1795">
            <v>1</v>
          </cell>
          <cell r="T1795" t="str">
            <v>EXTENCION ENCAUCHETADA NEGRO #7</v>
          </cell>
          <cell r="AC1795" t="str">
            <v>ACTIVACION MOBIL SABADO 27/01/2024</v>
          </cell>
        </row>
        <row r="1796">
          <cell r="A1796">
            <v>43245</v>
          </cell>
          <cell r="B1796" t="str">
            <v>BODEGA CANDELARIA</v>
          </cell>
          <cell r="C1796">
            <v>111823</v>
          </cell>
          <cell r="D1796">
            <v>45316</v>
          </cell>
          <cell r="E1796" t="str">
            <v>MANUEL ALEJANDRO BERNAL GOMEZ</v>
          </cell>
          <cell r="F1796" t="str">
            <v>MOTOMERCANTE Y RECTIFICADORA S.A.S</v>
          </cell>
          <cell r="G1796" t="str">
            <v>MOTOMERCANTE Y RECTIFICADORA E U</v>
          </cell>
          <cell r="H1796" t="str">
            <v>KR 39  36  08 BRR ANTONIO NARIÑO</v>
          </cell>
          <cell r="I1796" t="str">
            <v>CALI</v>
          </cell>
          <cell r="J1796" t="str">
            <v>572 3382370</v>
          </cell>
          <cell r="K1796">
            <v>1</v>
          </cell>
          <cell r="L1796" t="str">
            <v>CARPA PLEGABLE ESTRUCTURA NEGRA + LONA NEGRA MOBIL #1 - RECOGER</v>
          </cell>
          <cell r="M1796">
            <v>1</v>
          </cell>
          <cell r="N1796" t="str">
            <v>DUMMI MOBIL SUPER 4T 10W40 #2 - RECOGER</v>
          </cell>
          <cell r="O1796">
            <v>1</v>
          </cell>
          <cell r="P1796" t="str">
            <v>SONIDO KALLEY NEGRO #7 - RECOGER</v>
          </cell>
          <cell r="Q1796">
            <v>1</v>
          </cell>
          <cell r="R1796" t="str">
            <v>MESA PLEGABLE #3 - RECOGER</v>
          </cell>
          <cell r="S1796">
            <v>1</v>
          </cell>
          <cell r="T1796" t="str">
            <v>EXTENCION ENCAUCHETADA NEGRO #7 - RECOGER</v>
          </cell>
          <cell r="AC1796" t="str">
            <v>RECOGER IMPLEMENTOS DE MOBIL LUNES 29/01/2024</v>
          </cell>
        </row>
        <row r="1797">
          <cell r="A1797">
            <v>43246</v>
          </cell>
          <cell r="B1797" t="str">
            <v>BODEGA CANDELARIA</v>
          </cell>
          <cell r="C1797">
            <v>111823</v>
          </cell>
          <cell r="D1797">
            <v>45316</v>
          </cell>
          <cell r="E1797" t="str">
            <v>MANUEL ALEJANDRO BERNAL GOMEZ</v>
          </cell>
          <cell r="F1797" t="str">
            <v>MOTOMERCANTE Y RECTIFICADORA S.A.S</v>
          </cell>
          <cell r="G1797" t="str">
            <v>MOTOMERCANTE Y RECTIFICADORA E U</v>
          </cell>
          <cell r="H1797" t="str">
            <v>KR 39  36  08 BRR ANTONIO NARIÑO</v>
          </cell>
          <cell r="I1797" t="str">
            <v>CALI</v>
          </cell>
          <cell r="J1797" t="str">
            <v>572 3382370</v>
          </cell>
          <cell r="K1797">
            <v>6</v>
          </cell>
          <cell r="L1797" t="str">
            <v>CARTUCHERA MOBIL</v>
          </cell>
          <cell r="M1797">
            <v>6</v>
          </cell>
          <cell r="N1797" t="str">
            <v xml:space="preserve">BOTELLA DE LUBRISTONE </v>
          </cell>
          <cell r="O1797">
            <v>10</v>
          </cell>
          <cell r="P1797" t="str">
            <v>METRO LLAVERO MOBIL</v>
          </cell>
          <cell r="Q1797">
            <v>10</v>
          </cell>
          <cell r="R1797" t="str">
            <v>BOMBA MOBIL</v>
          </cell>
          <cell r="S1797">
            <v>5</v>
          </cell>
          <cell r="T1797" t="str">
            <v>LIBRETA MOBIL</v>
          </cell>
          <cell r="U1797">
            <v>20</v>
          </cell>
          <cell r="V1797" t="str">
            <v>LAPICERO MOBIL</v>
          </cell>
          <cell r="AC1797" t="str">
            <v>ACTIVACION MOBIL SABADO 27/01/2024</v>
          </cell>
        </row>
        <row r="1798">
          <cell r="A1798">
            <v>43247</v>
          </cell>
          <cell r="B1798" t="str">
            <v>WILMAN LUNA</v>
          </cell>
          <cell r="C1798">
            <v>104854</v>
          </cell>
          <cell r="D1798">
            <v>45316</v>
          </cell>
          <cell r="E1798" t="str">
            <v>VIRGINIA ECHEVERRI</v>
          </cell>
          <cell r="F1798" t="str">
            <v>CERVECERIA DEL VALLE SAS</v>
          </cell>
          <cell r="G1798" t="str">
            <v>CERVECERIA DEL VALLE SAS</v>
          </cell>
          <cell r="H1798" t="str">
            <v>CL 94 7 A 47</v>
          </cell>
          <cell r="I1798" t="str">
            <v>BOGOTA</v>
          </cell>
          <cell r="J1798" t="str">
            <v>(573)164729952</v>
          </cell>
          <cell r="K1798">
            <v>4</v>
          </cell>
          <cell r="L1798" t="str">
            <v>CUADERNO MOBIL</v>
          </cell>
          <cell r="M1798">
            <v>4</v>
          </cell>
          <cell r="N1798" t="str">
            <v>LAPICERO DOBLE ZEGNO MOBIL</v>
          </cell>
          <cell r="O1798">
            <v>4</v>
          </cell>
          <cell r="P1798" t="str">
            <v>GORRA MOBIL</v>
          </cell>
          <cell r="Q1798">
            <v>4</v>
          </cell>
          <cell r="R1798" t="str">
            <v>LLAVERO CASCO MOBIL DELVAC</v>
          </cell>
          <cell r="AC1798" t="str">
            <v>REUNION COMERCIAL</v>
          </cell>
        </row>
        <row r="1799">
          <cell r="A1799">
            <v>43248</v>
          </cell>
          <cell r="B1799" t="str">
            <v>BODEGA CANDELARIA</v>
          </cell>
          <cell r="C1799">
            <v>6</v>
          </cell>
          <cell r="D1799">
            <v>45316</v>
          </cell>
          <cell r="E1799" t="str">
            <v>MERCADEO CALI</v>
          </cell>
          <cell r="F1799" t="str">
            <v>YAMILETH CASTAÑO</v>
          </cell>
          <cell r="G1799" t="str">
            <v>EDS DISTRACOM SANTA VICTORIA</v>
          </cell>
          <cell r="H1799" t="str">
            <v>CARRERA 07 #12-09</v>
          </cell>
          <cell r="I1799" t="str">
            <v>LA VICTORIA</v>
          </cell>
          <cell r="J1799">
            <v>0</v>
          </cell>
          <cell r="K1799">
            <v>1</v>
          </cell>
          <cell r="L1799" t="str">
            <v>SOBRE CON VIATICOS</v>
          </cell>
          <cell r="AC1799" t="str">
            <v>ENTREGAR A LA PRMOTORA</v>
          </cell>
        </row>
        <row r="1800">
          <cell r="A1800">
            <v>43249</v>
          </cell>
          <cell r="B1800" t="str">
            <v xml:space="preserve">HERNAN  </v>
          </cell>
          <cell r="C1800">
            <v>24</v>
          </cell>
          <cell r="D1800">
            <v>45316</v>
          </cell>
          <cell r="E1800" t="str">
            <v>MERCADEO CALI</v>
          </cell>
          <cell r="F1800" t="str">
            <v>HERNAN SUAREZ</v>
          </cell>
          <cell r="G1800" t="str">
            <v>ASESORES Y COORDINADORES</v>
          </cell>
          <cell r="H1800">
            <v>0</v>
          </cell>
          <cell r="I1800" t="str">
            <v xml:space="preserve">NORTE DEL VALLE </v>
          </cell>
          <cell r="J1800">
            <v>0</v>
          </cell>
          <cell r="K1800">
            <v>500</v>
          </cell>
          <cell r="L1800" t="str">
            <v>COLLARIN DE KILOMETRAJE MOBIL DELVAC</v>
          </cell>
          <cell r="M1800">
            <v>500</v>
          </cell>
          <cell r="N1800" t="str">
            <v>COLLARIN DE KILOMETRAJE MOBIL GASOLINA</v>
          </cell>
          <cell r="O1800">
            <v>500</v>
          </cell>
          <cell r="P1800" t="str">
            <v>COLLARIN DE KILOMETRAJE TERPEL DIESEL</v>
          </cell>
          <cell r="Q1800">
            <v>500</v>
          </cell>
          <cell r="R1800" t="str">
            <v>COLLARIN DE KILOMETRAJE TERPEL GASOLINA</v>
          </cell>
        </row>
        <row r="1801">
          <cell r="A1801">
            <v>43250</v>
          </cell>
          <cell r="B1801" t="str">
            <v>WILMAN LUNA</v>
          </cell>
          <cell r="C1801">
            <v>24</v>
          </cell>
          <cell r="D1801">
            <v>45316</v>
          </cell>
          <cell r="E1801" t="str">
            <v>MERCADEO CALI</v>
          </cell>
          <cell r="F1801" t="str">
            <v>WILMAN LUNA</v>
          </cell>
          <cell r="G1801" t="str">
            <v>ASESORES Y COORDINADORES</v>
          </cell>
          <cell r="H1801">
            <v>0</v>
          </cell>
          <cell r="I1801">
            <v>0</v>
          </cell>
          <cell r="J1801">
            <v>0</v>
          </cell>
          <cell r="K1801">
            <v>1</v>
          </cell>
          <cell r="L1801" t="str">
            <v>BOMBA VAMPIRO</v>
          </cell>
          <cell r="AC1801" t="str">
            <v>USO MUESTREO CLIENTES</v>
          </cell>
        </row>
        <row r="1802">
          <cell r="A1802">
            <v>43251</v>
          </cell>
          <cell r="B1802" t="str">
            <v>WILMAN LUNA</v>
          </cell>
          <cell r="C1802">
            <v>112170</v>
          </cell>
          <cell r="D1802">
            <v>45316</v>
          </cell>
          <cell r="E1802" t="str">
            <v>PEDRO PABLO MONTEALEGRE</v>
          </cell>
          <cell r="F1802" t="str">
            <v>BGP CONTAINER &amp; LOGISTICS S.A.</v>
          </cell>
          <cell r="G1802" t="str">
            <v>BGP CONTAINER &amp; LOGISTICS S.A.</v>
          </cell>
          <cell r="H1802" t="str">
            <v>CL 12 KM 12-13 VIA ALTERNA INTER PATIO ZOL</v>
          </cell>
          <cell r="I1802" t="str">
            <v>BUENAVENTURA</v>
          </cell>
          <cell r="J1802" t="str">
            <v>572 2410100</v>
          </cell>
          <cell r="K1802">
            <v>1</v>
          </cell>
          <cell r="L1802" t="str">
            <v>CAJA DE MUESTRAS TIPO MEJORADAS</v>
          </cell>
          <cell r="AC1802" t="str">
            <v>SEGUIMIENTO PLANTA</v>
          </cell>
        </row>
        <row r="1803">
          <cell r="A1803">
            <v>43252</v>
          </cell>
          <cell r="B1803" t="str">
            <v>JUAN CARLOS MORALES</v>
          </cell>
          <cell r="C1803">
            <v>126645</v>
          </cell>
          <cell r="D1803">
            <v>45317</v>
          </cell>
          <cell r="E1803" t="str">
            <v>JUAN CARLOS MORALES</v>
          </cell>
          <cell r="F1803" t="str">
            <v>ROBENHEIM Y CIA S.A.S.</v>
          </cell>
          <cell r="G1803" t="str">
            <v>EDS TERPEL GUADUALES GNV</v>
          </cell>
          <cell r="H1803" t="str">
            <v>CL 70  4N-10 BRR GUADUALES</v>
          </cell>
          <cell r="I1803" t="str">
            <v>CALI</v>
          </cell>
          <cell r="J1803" t="str">
            <v>2 3087576</v>
          </cell>
          <cell r="K1803">
            <v>1</v>
          </cell>
          <cell r="L1803" t="str">
            <v>HIDROLAVADORA 1300W</v>
          </cell>
          <cell r="AC1803" t="str">
            <v>PROMOCION ESCALERA GRANDE 2023/2024 - TERCER CORTE</v>
          </cell>
        </row>
        <row r="1804">
          <cell r="A1804">
            <v>43253</v>
          </cell>
          <cell r="B1804" t="str">
            <v>JUAN CARLOS MORALES</v>
          </cell>
          <cell r="C1804">
            <v>24</v>
          </cell>
          <cell r="D1804">
            <v>45317</v>
          </cell>
          <cell r="E1804" t="str">
            <v>MERCADEO CALI</v>
          </cell>
          <cell r="F1804" t="str">
            <v>JUAN CARLOS MORALES</v>
          </cell>
          <cell r="G1804" t="str">
            <v>ASESORES Y COORDINADORES</v>
          </cell>
          <cell r="H1804">
            <v>0</v>
          </cell>
          <cell r="I1804">
            <v>0</v>
          </cell>
          <cell r="J1804">
            <v>0</v>
          </cell>
          <cell r="K1804">
            <v>600</v>
          </cell>
          <cell r="L1804" t="str">
            <v>COLLARIN DE KILOMETRAJE MOBIL super</v>
          </cell>
          <cell r="M1804">
            <v>10</v>
          </cell>
          <cell r="N1804" t="str">
            <v>CALENDARIO PARED MOBIL</v>
          </cell>
          <cell r="O1804">
            <v>6</v>
          </cell>
          <cell r="P1804" t="str">
            <v>CALENDARIO MESA MOBIL</v>
          </cell>
          <cell r="Q1804">
            <v>10</v>
          </cell>
          <cell r="R1804" t="str">
            <v>CALENDARIO PARED TERPEL</v>
          </cell>
          <cell r="S1804">
            <v>14</v>
          </cell>
          <cell r="T1804" t="str">
            <v>CALENDARIO MESA TERPEL</v>
          </cell>
        </row>
        <row r="1805">
          <cell r="A1805">
            <v>43254</v>
          </cell>
          <cell r="B1805" t="str">
            <v>BODEGA CANDELARIA</v>
          </cell>
          <cell r="C1805">
            <v>128971</v>
          </cell>
          <cell r="D1805">
            <v>45317</v>
          </cell>
          <cell r="E1805" t="str">
            <v>CARLOS TERAN</v>
          </cell>
          <cell r="F1805" t="str">
            <v>HENRY CASTRO RUIZ</v>
          </cell>
          <cell r="G1805" t="str">
            <v>LUBRICANTES CASTRO T</v>
          </cell>
          <cell r="H1805" t="str">
            <v>CRA. 4  6-90 AV CIRCUNVALAR</v>
          </cell>
          <cell r="I1805" t="str">
            <v>JAMUNDI</v>
          </cell>
          <cell r="J1805" t="str">
            <v>311 7740481</v>
          </cell>
          <cell r="K1805">
            <v>1</v>
          </cell>
          <cell r="L1805" t="str">
            <v>TV HYUNDAI 50 PULGADAS 127 CM HYLED5020G4KM 4K-UHD</v>
          </cell>
          <cell r="AC1805" t="str">
            <v>DAR CUMPLIMIENTO PLAN DE INVERSION</v>
          </cell>
        </row>
        <row r="1806">
          <cell r="A1806">
            <v>43255</v>
          </cell>
          <cell r="B1806" t="str">
            <v>CHRISTIAN FERNANDO CARDONA</v>
          </cell>
          <cell r="C1806">
            <v>104781</v>
          </cell>
          <cell r="D1806">
            <v>45317</v>
          </cell>
          <cell r="E1806" t="str">
            <v>CHRISTIAN FERNANDO CARDONA</v>
          </cell>
          <cell r="F1806" t="str">
            <v>TRANSP ESPECIAL. RODRIGO TENORIO RIVERA LTDA.</v>
          </cell>
          <cell r="G1806" t="str">
            <v>RTR LTDA</v>
          </cell>
          <cell r="H1806" t="str">
            <v>CL 13  20 G 128  CENCAR</v>
          </cell>
          <cell r="I1806" t="str">
            <v>YUMBO</v>
          </cell>
          <cell r="J1806" t="str">
            <v>(572)6667013</v>
          </cell>
          <cell r="K1806">
            <v>1</v>
          </cell>
          <cell r="L1806" t="str">
            <v>CAJA DE MUESTRAS TIPO BASICA</v>
          </cell>
          <cell r="AC1806" t="str">
            <v>SEGUIMIENTO PLANTA</v>
          </cell>
        </row>
        <row r="1807">
          <cell r="A1807">
            <v>43256</v>
          </cell>
          <cell r="B1807" t="str">
            <v>CHRISTIAN FERNANDO CARDONA</v>
          </cell>
          <cell r="C1807">
            <v>104767</v>
          </cell>
          <cell r="D1807">
            <v>45317</v>
          </cell>
          <cell r="E1807" t="str">
            <v>CHRISTIAN FERNANDO CARDONA</v>
          </cell>
          <cell r="F1807" t="str">
            <v>COOP. DE TRANSP. DE PALMIRA LTDA.</v>
          </cell>
          <cell r="G1807" t="str">
            <v>COODETRANS PALMIRA LTDA.</v>
          </cell>
          <cell r="H1807" t="str">
            <v>KR 28  45  36  EDS TERPEL</v>
          </cell>
          <cell r="I1807" t="str">
            <v>PALMIRA</v>
          </cell>
          <cell r="J1807" t="str">
            <v>2 2722743</v>
          </cell>
          <cell r="K1807">
            <v>3</v>
          </cell>
          <cell r="L1807" t="str">
            <v>CALENDARIO PARED MOBIL</v>
          </cell>
          <cell r="M1807">
            <v>3</v>
          </cell>
          <cell r="N1807" t="str">
            <v>CALENDARIO MESA MOBIL</v>
          </cell>
          <cell r="O1807">
            <v>3</v>
          </cell>
          <cell r="P1807" t="str">
            <v>CUADERNO MOBIL</v>
          </cell>
        </row>
        <row r="1808">
          <cell r="A1808">
            <v>43257</v>
          </cell>
          <cell r="B1808" t="str">
            <v>YASMIN GUTIERREZ</v>
          </cell>
          <cell r="C1808">
            <v>24</v>
          </cell>
          <cell r="D1808">
            <v>45317</v>
          </cell>
          <cell r="E1808" t="str">
            <v>MERCADEO CALI</v>
          </cell>
          <cell r="F1808" t="str">
            <v>YASMIN GUTIERREZ</v>
          </cell>
          <cell r="G1808" t="str">
            <v>ASESORES Y COORDINADORES</v>
          </cell>
          <cell r="H1808">
            <v>0</v>
          </cell>
          <cell r="I1808">
            <v>0</v>
          </cell>
          <cell r="J1808">
            <v>0</v>
          </cell>
          <cell r="K1808">
            <v>10</v>
          </cell>
          <cell r="L1808" t="str">
            <v>CALENDARIO PARED (5 MOBIL - 5 TERPEL)</v>
          </cell>
          <cell r="M1808">
            <v>10</v>
          </cell>
          <cell r="N1808" t="str">
            <v>CALENDARIO MESA (5 MOBIL - 5 TERPEL)</v>
          </cell>
          <cell r="O1808">
            <v>10</v>
          </cell>
          <cell r="P1808" t="str">
            <v>CUADERNO (5 MOBIL - 5 TERPEL)</v>
          </cell>
          <cell r="Q1808">
            <v>10</v>
          </cell>
          <cell r="R1808" t="str">
            <v>LAPICERO (5 MOBIL - 5 TERPEL)</v>
          </cell>
          <cell r="S1808">
            <v>10</v>
          </cell>
          <cell r="T1808" t="str">
            <v>BOLSA MOBIL</v>
          </cell>
          <cell r="U1808">
            <v>10</v>
          </cell>
          <cell r="V1808" t="str">
            <v>HERRAMIENTERO</v>
          </cell>
          <cell r="W1808">
            <v>10</v>
          </cell>
          <cell r="X1808" t="str">
            <v>KIT VINO MOBIL 1</v>
          </cell>
          <cell r="Y1808">
            <v>10</v>
          </cell>
          <cell r="Z1808" t="str">
            <v>LLAVE ALLEN 4MM</v>
          </cell>
        </row>
        <row r="1809">
          <cell r="A1809">
            <v>43258</v>
          </cell>
          <cell r="B1809" t="str">
            <v>FABIO CANTERA</v>
          </cell>
          <cell r="C1809">
            <v>104696</v>
          </cell>
          <cell r="D1809">
            <v>45317</v>
          </cell>
          <cell r="E1809" t="str">
            <v>FABIO CANTERA</v>
          </cell>
          <cell r="F1809" t="str">
            <v>COOP. VALLECAUCANA DE TRANSPORTADOR</v>
          </cell>
          <cell r="G1809" t="str">
            <v>COVATRANS LTDA</v>
          </cell>
          <cell r="H1809" t="str">
            <v>KR 16 22 02</v>
          </cell>
          <cell r="I1809" t="str">
            <v>CALI</v>
          </cell>
          <cell r="J1809" t="str">
            <v>(572)8892989</v>
          </cell>
          <cell r="K1809">
            <v>1</v>
          </cell>
          <cell r="L1809" t="str">
            <v>BOMBA MANUAL PARA TAMBORES</v>
          </cell>
          <cell r="AC1809" t="str">
            <v>REPOSICION</v>
          </cell>
        </row>
        <row r="1810">
          <cell r="A1810">
            <v>43259</v>
          </cell>
          <cell r="B1810" t="str">
            <v>BODEGA POPAYAN</v>
          </cell>
          <cell r="C1810">
            <v>117277</v>
          </cell>
          <cell r="D1810">
            <v>45318</v>
          </cell>
          <cell r="E1810" t="str">
            <v>STEFANIA CHAVEZ</v>
          </cell>
          <cell r="F1810" t="str">
            <v>INVERSIONES GUERRERO HERMANOS S.A.S</v>
          </cell>
          <cell r="G1810">
            <v>0</v>
          </cell>
          <cell r="H1810" t="str">
            <v>CL 19  35  174 VEREDA DE TORRES</v>
          </cell>
          <cell r="I1810" t="str">
            <v>POPAYAN</v>
          </cell>
          <cell r="J1810" t="str">
            <v>2 8300912</v>
          </cell>
          <cell r="K1810">
            <v>1</v>
          </cell>
          <cell r="L1810" t="str">
            <v>CARPA ESTRUCTURA BLANCA + LONA NEGRA TERPEL</v>
          </cell>
          <cell r="M1810">
            <v>1</v>
          </cell>
          <cell r="N1810" t="str">
            <v xml:space="preserve">DUMMI TERPEL ULTREK </v>
          </cell>
          <cell r="O1810">
            <v>1</v>
          </cell>
          <cell r="P1810" t="str">
            <v>MESA PLAGABLE</v>
          </cell>
          <cell r="Q1810">
            <v>1</v>
          </cell>
          <cell r="R1810" t="str">
            <v>SONIDO KALLEY NEGRO</v>
          </cell>
          <cell r="S1810">
            <v>1</v>
          </cell>
          <cell r="T1810" t="str">
            <v>EXTESION ENCAUCHETADA</v>
          </cell>
          <cell r="AC1810" t="str">
            <v>ACTIVACION TERPEL LUNES 29/01/2024</v>
          </cell>
        </row>
        <row r="1811">
          <cell r="A1811">
            <v>43260</v>
          </cell>
          <cell r="B1811" t="str">
            <v>BODEGA POPAYAN</v>
          </cell>
          <cell r="C1811">
            <v>117277</v>
          </cell>
          <cell r="D1811">
            <v>45318</v>
          </cell>
          <cell r="E1811" t="str">
            <v>STEFANIA CHAVEZ</v>
          </cell>
          <cell r="F1811" t="str">
            <v>INVERSIONES GUERRERO HERMANOS S.A.S</v>
          </cell>
          <cell r="G1811">
            <v>0</v>
          </cell>
          <cell r="H1811" t="str">
            <v>CL 19  35  174 VEREDA DE TORRES</v>
          </cell>
          <cell r="I1811" t="str">
            <v>POPAYAN</v>
          </cell>
          <cell r="J1811" t="str">
            <v>2 8300912</v>
          </cell>
          <cell r="K1811">
            <v>1</v>
          </cell>
          <cell r="L1811" t="str">
            <v>CARPA ESTRUCTURA BLANCA + LONA NEGRA TERPEL - RECOGER</v>
          </cell>
          <cell r="M1811">
            <v>1</v>
          </cell>
          <cell r="N1811" t="str">
            <v>DUMMI TERPEL ULTREK - RECOGER</v>
          </cell>
          <cell r="AC1811" t="str">
            <v>RECOGER IMPLEMENTOS MARTES 30/01/2024</v>
          </cell>
        </row>
        <row r="1812">
          <cell r="A1812">
            <v>43261</v>
          </cell>
          <cell r="B1812" t="str">
            <v>BODEGA POPAYAN</v>
          </cell>
          <cell r="C1812">
            <v>117277</v>
          </cell>
          <cell r="D1812">
            <v>45318</v>
          </cell>
          <cell r="E1812" t="str">
            <v>STEFANIA CHAVEZ</v>
          </cell>
          <cell r="F1812" t="str">
            <v>INVERSIONES GUERRERO HERMANOS S.A.S</v>
          </cell>
          <cell r="G1812">
            <v>0</v>
          </cell>
          <cell r="H1812" t="str">
            <v>CL 19  35  174 VEREDA DE TORRES</v>
          </cell>
          <cell r="I1812" t="str">
            <v>POPAYAN</v>
          </cell>
          <cell r="J1812" t="str">
            <v>2 8300912</v>
          </cell>
          <cell r="K1812">
            <v>1</v>
          </cell>
          <cell r="L1812" t="str">
            <v>CARPA ESTRUCTURA + LONA NEGRA MOBIL</v>
          </cell>
          <cell r="M1812">
            <v>1</v>
          </cell>
          <cell r="N1812" t="str">
            <v>DUMMI MOBIL SUPER SEMIPLANO</v>
          </cell>
          <cell r="AC1812" t="str">
            <v>ACTIVACION TERPEL MIERCOLES 31/01/2024</v>
          </cell>
        </row>
        <row r="1813">
          <cell r="A1813">
            <v>43262</v>
          </cell>
          <cell r="B1813" t="str">
            <v>BODEGA POPAYAN</v>
          </cell>
          <cell r="C1813">
            <v>117277</v>
          </cell>
          <cell r="D1813">
            <v>45318</v>
          </cell>
          <cell r="E1813" t="str">
            <v>STEFANIA CHAVEZ</v>
          </cell>
          <cell r="F1813" t="str">
            <v>INVERSIONES GUERRERO HERMANOS S.A.S</v>
          </cell>
          <cell r="G1813">
            <v>0</v>
          </cell>
          <cell r="H1813" t="str">
            <v>CL 19  35  174 VEREDA DE TORRES</v>
          </cell>
          <cell r="I1813" t="str">
            <v>POPAYAN</v>
          </cell>
          <cell r="J1813" t="str">
            <v>2 8300912</v>
          </cell>
          <cell r="K1813">
            <v>1</v>
          </cell>
          <cell r="L1813" t="str">
            <v>CARPA ESTRUCTURA + LONA NEGRA MOBIL - RECOGER</v>
          </cell>
          <cell r="M1813">
            <v>1</v>
          </cell>
          <cell r="N1813" t="str">
            <v>DUMMI MOBIL SUPER SEMIPLANO - RECOGER</v>
          </cell>
          <cell r="O1813">
            <v>1</v>
          </cell>
          <cell r="P1813" t="str">
            <v>MESA PLAGABLE - RECOGER</v>
          </cell>
          <cell r="Q1813">
            <v>1</v>
          </cell>
          <cell r="R1813" t="str">
            <v>SONIDO KALLEY NEGRO - RECOGER</v>
          </cell>
          <cell r="S1813">
            <v>1</v>
          </cell>
          <cell r="T1813" t="str">
            <v>EXTESION ENCAUCHETADA - RECOGER</v>
          </cell>
          <cell r="AC1813" t="str">
            <v>RECOGER IMPLEMENTOS JUEVES 01/02/2024</v>
          </cell>
        </row>
        <row r="1814">
          <cell r="A1814">
            <v>43263</v>
          </cell>
          <cell r="B1814" t="str">
            <v>BODEGA CANDELARIA</v>
          </cell>
          <cell r="C1814">
            <v>202477</v>
          </cell>
          <cell r="D1814">
            <v>45318</v>
          </cell>
          <cell r="E1814" t="str">
            <v>FERNANDO PALOMINO</v>
          </cell>
          <cell r="F1814" t="str">
            <v>PEDRO ANTONIO LORZA TORRES</v>
          </cell>
          <cell r="G1814" t="str">
            <v>E/S TERPEL "EL SAMAN" MEDIA CANOA</v>
          </cell>
          <cell r="H1814" t="str">
            <v>KM 7 VIA BUGA - BUENAVENTURA</v>
          </cell>
          <cell r="I1814" t="str">
            <v>YOTOCO</v>
          </cell>
          <cell r="J1814">
            <v>0</v>
          </cell>
          <cell r="K1814">
            <v>1</v>
          </cell>
          <cell r="L1814" t="str">
            <v>BOMBA MANUAL PARA TAMBORES</v>
          </cell>
          <cell r="AC1814" t="str">
            <v xml:space="preserve">CODIFICAICON TAMBOR MOBIL DELVAC LEGEND 1350 DRUM </v>
          </cell>
        </row>
        <row r="1815">
          <cell r="A1815">
            <v>43264</v>
          </cell>
          <cell r="B1815" t="str">
            <v>BODEGA CANDELARIA</v>
          </cell>
          <cell r="C1815">
            <v>202168</v>
          </cell>
          <cell r="D1815">
            <v>45318</v>
          </cell>
          <cell r="E1815" t="str">
            <v>FABIO CANTERA</v>
          </cell>
          <cell r="F1815" t="str">
            <v>MASSER S.A.S.</v>
          </cell>
          <cell r="G1815" t="str">
            <v>LA CASONA</v>
          </cell>
          <cell r="H1815" t="str">
            <v>TRANSVERSAL 103 NO. 84-126</v>
          </cell>
          <cell r="I1815" t="str">
            <v>CALI</v>
          </cell>
          <cell r="J1815">
            <v>3188576777</v>
          </cell>
          <cell r="K1815">
            <v>1</v>
          </cell>
          <cell r="L1815" t="str">
            <v>CARPA INFLABLE MOBIL #4</v>
          </cell>
          <cell r="M1815">
            <v>1</v>
          </cell>
          <cell r="N1815" t="str">
            <v>DUMMI MOBIL SUPER 4T 20W50 #5</v>
          </cell>
          <cell r="O1815">
            <v>1</v>
          </cell>
          <cell r="P1815" t="str">
            <v>SONIDO KALLEY NEGRO #8</v>
          </cell>
          <cell r="Q1815">
            <v>1</v>
          </cell>
          <cell r="R1815" t="str">
            <v>MESA PLEGABLE #5</v>
          </cell>
          <cell r="S1815">
            <v>1</v>
          </cell>
          <cell r="T1815" t="str">
            <v>EXTENCION ENCAUCHETADA NEGRO #1</v>
          </cell>
          <cell r="AC1815" t="str">
            <v>ACTIVACION MOBIL MARTES 30/01/2024</v>
          </cell>
        </row>
        <row r="1816">
          <cell r="A1816">
            <v>43265</v>
          </cell>
          <cell r="B1816" t="str">
            <v>BODEGA CANDELARIA</v>
          </cell>
          <cell r="C1816">
            <v>202168</v>
          </cell>
          <cell r="D1816">
            <v>45318</v>
          </cell>
          <cell r="E1816" t="str">
            <v>FABIO CANTERA</v>
          </cell>
          <cell r="F1816" t="str">
            <v>MASSER S.A.S.</v>
          </cell>
          <cell r="G1816" t="str">
            <v>LA CASONA</v>
          </cell>
          <cell r="H1816" t="str">
            <v>TRANSVERSAL 103 NO. 84-126</v>
          </cell>
          <cell r="I1816" t="str">
            <v>CALI</v>
          </cell>
          <cell r="J1816">
            <v>3188576777</v>
          </cell>
          <cell r="K1816">
            <v>1</v>
          </cell>
          <cell r="L1816" t="str">
            <v>CARPA INFLABLE MOBIL #4 - RECOGER</v>
          </cell>
          <cell r="M1816">
            <v>1</v>
          </cell>
          <cell r="N1816" t="str">
            <v>DUMMI MOBIL SUPER 4T 20W50 #5 - RECOGER</v>
          </cell>
          <cell r="O1816">
            <v>1</v>
          </cell>
          <cell r="P1816" t="str">
            <v>SONIDO KALLEY NEGRO #8 - RECOGER</v>
          </cell>
          <cell r="Q1816">
            <v>1</v>
          </cell>
          <cell r="R1816" t="str">
            <v>MESA PLEGABLE #5 - RECOGER</v>
          </cell>
          <cell r="S1816">
            <v>1</v>
          </cell>
          <cell r="T1816" t="str">
            <v>EXTENCION ENCAUCHETADA NEGRO #1 - RECOGER</v>
          </cell>
          <cell r="AC1816" t="str">
            <v>RECOGER IMPLEMENTOS MOBIL MIERCOLES 31/01/2024</v>
          </cell>
        </row>
        <row r="1817">
          <cell r="A1817">
            <v>43266</v>
          </cell>
          <cell r="B1817" t="str">
            <v>BODEGA CANDELARIA</v>
          </cell>
          <cell r="C1817">
            <v>202168</v>
          </cell>
          <cell r="D1817">
            <v>45318</v>
          </cell>
          <cell r="E1817" t="str">
            <v>FABIO CANTERA</v>
          </cell>
          <cell r="F1817" t="str">
            <v>MASSER S.A.S.</v>
          </cell>
          <cell r="G1817" t="str">
            <v>LA CASONA</v>
          </cell>
          <cell r="H1817" t="str">
            <v>TRANSVERSAL 103 NO. 84-126</v>
          </cell>
          <cell r="I1817" t="str">
            <v>CALI</v>
          </cell>
          <cell r="J1817">
            <v>3188576777</v>
          </cell>
          <cell r="K1817">
            <v>6</v>
          </cell>
          <cell r="L1817" t="str">
            <v>CARTUCHERA MOBIL</v>
          </cell>
          <cell r="M1817">
            <v>6</v>
          </cell>
          <cell r="N1817" t="str">
            <v xml:space="preserve">BOTELLA DE LUBRISTONE </v>
          </cell>
          <cell r="O1817">
            <v>10</v>
          </cell>
          <cell r="P1817" t="str">
            <v>METRO LLAVERO MOBIL</v>
          </cell>
          <cell r="Q1817">
            <v>10</v>
          </cell>
          <cell r="R1817" t="str">
            <v>BOMBA MOBIL</v>
          </cell>
          <cell r="S1817">
            <v>5</v>
          </cell>
          <cell r="T1817" t="str">
            <v>LIBRETA MOBIL</v>
          </cell>
          <cell r="U1817">
            <v>20</v>
          </cell>
          <cell r="V1817" t="str">
            <v>LAPICERO MOBIL</v>
          </cell>
          <cell r="AC1817" t="str">
            <v>ACTIVACION MOBIL MARTES 30/01/2024</v>
          </cell>
        </row>
        <row r="1818">
          <cell r="A1818">
            <v>43267</v>
          </cell>
          <cell r="B1818" t="str">
            <v>BODEGA CANDELARIA</v>
          </cell>
          <cell r="C1818">
            <v>126714</v>
          </cell>
          <cell r="D1818">
            <v>45318</v>
          </cell>
          <cell r="E1818" t="str">
            <v>JHILBRAN GONZALEZ</v>
          </cell>
          <cell r="F1818" t="str">
            <v>COMERCON VALLE JGL S.A.S.</v>
          </cell>
          <cell r="G1818" t="str">
            <v>EDS TERPEL AUTOPISTA GNV</v>
          </cell>
          <cell r="H1818" t="str">
            <v>CL 10  46-20</v>
          </cell>
          <cell r="I1818" t="str">
            <v>CALI</v>
          </cell>
          <cell r="J1818" t="str">
            <v>314 6795521</v>
          </cell>
          <cell r="K1818">
            <v>1</v>
          </cell>
          <cell r="L1818" t="str">
            <v>CARPA INFLABLE TERPEL #3</v>
          </cell>
          <cell r="M1818">
            <v>1</v>
          </cell>
          <cell r="N1818" t="str">
            <v>DUMMI TERPEL CELERITY 15W50 #4</v>
          </cell>
          <cell r="O1818">
            <v>1</v>
          </cell>
          <cell r="P1818" t="str">
            <v>SONIDO KALLEY NEGRO #3</v>
          </cell>
          <cell r="Q1818">
            <v>1</v>
          </cell>
          <cell r="R1818" t="str">
            <v>MESA RIMAX</v>
          </cell>
          <cell r="S1818">
            <v>1</v>
          </cell>
          <cell r="T1818" t="str">
            <v>EXTENCION ENCAUCHETADA NEGRO #6</v>
          </cell>
          <cell r="AC1818" t="str">
            <v>ACTIVACION TERPEL MARTES 30/01/2024</v>
          </cell>
        </row>
        <row r="1819">
          <cell r="A1819">
            <v>43268</v>
          </cell>
          <cell r="B1819" t="str">
            <v>BODEGA CANDELARIA</v>
          </cell>
          <cell r="C1819">
            <v>126714</v>
          </cell>
          <cell r="D1819">
            <v>45318</v>
          </cell>
          <cell r="E1819" t="str">
            <v>JHILBRAN GONZALEZ</v>
          </cell>
          <cell r="F1819" t="str">
            <v>COMERCON VALLE JGL S.A.S.</v>
          </cell>
          <cell r="G1819" t="str">
            <v>EDS TERPEL AUTOPISTA GNV</v>
          </cell>
          <cell r="H1819" t="str">
            <v>CL 10  46-20</v>
          </cell>
          <cell r="I1819" t="str">
            <v>CALI</v>
          </cell>
          <cell r="J1819" t="str">
            <v>314 6795521</v>
          </cell>
          <cell r="K1819">
            <v>1</v>
          </cell>
          <cell r="L1819" t="str">
            <v>CARPA INFLABLE TERPEL #3 - RECOGER</v>
          </cell>
          <cell r="M1819">
            <v>1</v>
          </cell>
          <cell r="N1819" t="str">
            <v>DUMMI TERPEL CELERITY 15W50 #4 - RECOGER</v>
          </cell>
          <cell r="O1819">
            <v>1</v>
          </cell>
          <cell r="P1819" t="str">
            <v>SONIDO KALLEY NEGRO #3 - RECOGER</v>
          </cell>
          <cell r="Q1819">
            <v>1</v>
          </cell>
          <cell r="R1819" t="str">
            <v>MESA RIMAX - RECOGER</v>
          </cell>
          <cell r="S1819">
            <v>1</v>
          </cell>
          <cell r="T1819" t="str">
            <v>EXTENCION ENCAUCHETADA NEGRO #6 - RECOGER</v>
          </cell>
          <cell r="AC1819" t="str">
            <v>RECOGER IMPLEMENTOS TERPEL VIERNES 02/02/2024</v>
          </cell>
        </row>
        <row r="1820">
          <cell r="A1820">
            <v>43269</v>
          </cell>
          <cell r="B1820" t="str">
            <v>BODEGA CANDELARIA</v>
          </cell>
          <cell r="C1820">
            <v>126714</v>
          </cell>
          <cell r="D1820">
            <v>45318</v>
          </cell>
          <cell r="E1820" t="str">
            <v>JHILBRAN GONZALEZ</v>
          </cell>
          <cell r="F1820" t="str">
            <v>COMERCON VALLE JGL S.A.S.</v>
          </cell>
          <cell r="G1820" t="str">
            <v>EDS TERPEL AUTOPISTA GNV</v>
          </cell>
          <cell r="H1820" t="str">
            <v>CL 10  46-20</v>
          </cell>
          <cell r="I1820" t="str">
            <v>CALI</v>
          </cell>
          <cell r="J1820" t="str">
            <v>314 6795521</v>
          </cell>
          <cell r="K1820">
            <v>6</v>
          </cell>
          <cell r="L1820" t="str">
            <v>ESTUCHE TERPEL</v>
          </cell>
          <cell r="M1820">
            <v>10</v>
          </cell>
          <cell r="N1820" t="str">
            <v>CUADERNO TERPEL</v>
          </cell>
          <cell r="O1820">
            <v>15</v>
          </cell>
          <cell r="P1820" t="str">
            <v>LAPICERO TERPEL</v>
          </cell>
          <cell r="Q1820">
            <v>8</v>
          </cell>
          <cell r="R1820" t="str">
            <v>TULA TERPEL</v>
          </cell>
          <cell r="S1820">
            <v>10</v>
          </cell>
          <cell r="T1820" t="str">
            <v>BOMBA TERPEL</v>
          </cell>
          <cell r="AC1820" t="str">
            <v>ACTIVACION TERPEL MARTES 30/01/2024</v>
          </cell>
        </row>
        <row r="1821">
          <cell r="A1821">
            <v>43270</v>
          </cell>
          <cell r="B1821" t="str">
            <v>BODEGA CANDELARIA</v>
          </cell>
          <cell r="C1821">
            <v>202175</v>
          </cell>
          <cell r="D1821">
            <v>45318</v>
          </cell>
          <cell r="E1821" t="str">
            <v>JUAN CARLOS MORALES</v>
          </cell>
          <cell r="F1821" t="str">
            <v>MASSER S.A.S.</v>
          </cell>
          <cell r="G1821" t="str">
            <v>LA 50</v>
          </cell>
          <cell r="H1821" t="str">
            <v>CARRERA 50 NO. 14 C - 102</v>
          </cell>
          <cell r="I1821" t="str">
            <v>CALI</v>
          </cell>
          <cell r="J1821">
            <v>3156003149</v>
          </cell>
          <cell r="K1821">
            <v>1</v>
          </cell>
          <cell r="L1821" t="str">
            <v>CARPA INFLABLE TERPEL #2</v>
          </cell>
          <cell r="M1821">
            <v>1</v>
          </cell>
          <cell r="N1821" t="str">
            <v>DUMMI TERPEL CELERITY 15W50 #1</v>
          </cell>
          <cell r="O1821">
            <v>1</v>
          </cell>
          <cell r="P1821" t="str">
            <v>MESA PLEGABLE #8</v>
          </cell>
          <cell r="Q1821">
            <v>1</v>
          </cell>
          <cell r="R1821" t="str">
            <v>EXTENCION DUPLEX BLANCA</v>
          </cell>
          <cell r="AC1821" t="str">
            <v>ACTIVACION TERPEL MARTES 30/01/2024</v>
          </cell>
        </row>
        <row r="1822">
          <cell r="A1822">
            <v>43271</v>
          </cell>
          <cell r="B1822" t="str">
            <v>BODEGA CANDELARIA</v>
          </cell>
          <cell r="C1822">
            <v>202175</v>
          </cell>
          <cell r="D1822">
            <v>45318</v>
          </cell>
          <cell r="E1822" t="str">
            <v>JUAN CARLOS MORALES</v>
          </cell>
          <cell r="F1822" t="str">
            <v>MASSER S.A.S.</v>
          </cell>
          <cell r="G1822" t="str">
            <v>LA 50</v>
          </cell>
          <cell r="H1822" t="str">
            <v>CARRERA 50 NO. 14 C - 102</v>
          </cell>
          <cell r="I1822" t="str">
            <v>CALI</v>
          </cell>
          <cell r="J1822">
            <v>3156003149</v>
          </cell>
          <cell r="K1822">
            <v>1</v>
          </cell>
          <cell r="L1822" t="str">
            <v>CARPA INFLABLE TERPEL #2 - RECOGER</v>
          </cell>
          <cell r="M1822">
            <v>1</v>
          </cell>
          <cell r="N1822" t="str">
            <v>DUMMI TERPEL CELERITY 15W50 #1 - RECOGER</v>
          </cell>
          <cell r="O1822">
            <v>1</v>
          </cell>
          <cell r="P1822" t="str">
            <v>MESA PLEGABLE #8 - RECOGER</v>
          </cell>
          <cell r="Q1822">
            <v>1</v>
          </cell>
          <cell r="R1822" t="str">
            <v>EXTENCION DUPLEX BLANCA - RECOGER</v>
          </cell>
          <cell r="AC1822" t="str">
            <v>RECOGER IMPLEMENTOS TERPEL MIERCOLES 31/01/2024</v>
          </cell>
        </row>
        <row r="1823">
          <cell r="A1823">
            <v>43272</v>
          </cell>
          <cell r="B1823" t="str">
            <v>BODEGA CANDELARIA</v>
          </cell>
          <cell r="C1823">
            <v>202175</v>
          </cell>
          <cell r="D1823">
            <v>45318</v>
          </cell>
          <cell r="E1823" t="str">
            <v>JUAN CARLOS MORALES</v>
          </cell>
          <cell r="F1823" t="str">
            <v>MASSER S.A.S.</v>
          </cell>
          <cell r="G1823" t="str">
            <v>LA 50</v>
          </cell>
          <cell r="H1823" t="str">
            <v>CARRERA 50 NO. 14 C - 102</v>
          </cell>
          <cell r="I1823" t="str">
            <v>CALI</v>
          </cell>
          <cell r="J1823">
            <v>3156003149</v>
          </cell>
          <cell r="K1823">
            <v>6</v>
          </cell>
          <cell r="L1823" t="str">
            <v>ESTUCHE TERPEL</v>
          </cell>
          <cell r="M1823">
            <v>10</v>
          </cell>
          <cell r="N1823" t="str">
            <v>CUADERNO TERPEL</v>
          </cell>
          <cell r="O1823">
            <v>15</v>
          </cell>
          <cell r="P1823" t="str">
            <v>LAPICERO TERPEL</v>
          </cell>
          <cell r="Q1823">
            <v>8</v>
          </cell>
          <cell r="R1823" t="str">
            <v>TULA TERPEL</v>
          </cell>
          <cell r="S1823">
            <v>10</v>
          </cell>
          <cell r="T1823" t="str">
            <v>BOMBA TERPEL</v>
          </cell>
          <cell r="AC1823" t="str">
            <v>ACTIVACION TERPEL MARTES 30/01/2024</v>
          </cell>
        </row>
        <row r="1824">
          <cell r="A1824">
            <v>43273</v>
          </cell>
          <cell r="B1824" t="str">
            <v>PEDRO PABLO MONTEALEGRE</v>
          </cell>
          <cell r="C1824">
            <v>110265</v>
          </cell>
          <cell r="D1824">
            <v>45320</v>
          </cell>
          <cell r="E1824" t="str">
            <v>PEDRO PABLO MONTEALEGRE</v>
          </cell>
          <cell r="F1824" t="str">
            <v>O.P.P. GRANELES S.A.</v>
          </cell>
          <cell r="G1824" t="str">
            <v>O.P.P. GRANELES S.A.</v>
          </cell>
          <cell r="H1824" t="str">
            <v>TERMINAL MARITIMO BODEGA 8</v>
          </cell>
          <cell r="I1824" t="str">
            <v>BUENAVENTURA</v>
          </cell>
          <cell r="J1824" t="str">
            <v>2 9778843</v>
          </cell>
          <cell r="K1824">
            <v>5</v>
          </cell>
          <cell r="L1824" t="str">
            <v>GORRA MOBIL</v>
          </cell>
          <cell r="M1824">
            <v>5</v>
          </cell>
          <cell r="N1824" t="str">
            <v>TERMO MOBIL</v>
          </cell>
          <cell r="O1824">
            <v>5</v>
          </cell>
          <cell r="P1824" t="str">
            <v>CUADERNO MOBIL</v>
          </cell>
          <cell r="Q1824">
            <v>5</v>
          </cell>
          <cell r="R1824" t="str">
            <v>LAPICERO MOBIL</v>
          </cell>
          <cell r="AC1824" t="str">
            <v>REUNION COMERCIAL</v>
          </cell>
        </row>
        <row r="1825">
          <cell r="A1825">
            <v>43274</v>
          </cell>
          <cell r="B1825" t="str">
            <v>FRANCISCO RIVERA</v>
          </cell>
          <cell r="C1825">
            <v>115017</v>
          </cell>
          <cell r="D1825">
            <v>45320</v>
          </cell>
          <cell r="E1825" t="str">
            <v>MANUEL SOLANO</v>
          </cell>
          <cell r="F1825" t="str">
            <v>CECILIA ESTER TORRADO MONTAGUT</v>
          </cell>
          <cell r="G1825" t="str">
            <v>LUBRICANTES LA NOVENA</v>
          </cell>
          <cell r="H1825" t="str">
            <v>CR  9  2N  20  BRR MODELO</v>
          </cell>
          <cell r="I1825" t="str">
            <v>POPAYAN</v>
          </cell>
          <cell r="J1825" t="str">
            <v>2 8230575</v>
          </cell>
          <cell r="K1825">
            <v>58</v>
          </cell>
          <cell r="L1825" t="str">
            <v>CALENDARIO DE PARED MOBIL</v>
          </cell>
          <cell r="AC1825" t="str">
            <v>MATERIAL AÑO 2024</v>
          </cell>
        </row>
        <row r="1826">
          <cell r="A1826">
            <v>43275</v>
          </cell>
          <cell r="B1826" t="str">
            <v>BODEGA CANDELARIA</v>
          </cell>
          <cell r="C1826">
            <v>112995</v>
          </cell>
          <cell r="D1826">
            <v>45320</v>
          </cell>
          <cell r="E1826" t="str">
            <v>JHONATAN ANGEL RUIZ</v>
          </cell>
          <cell r="F1826" t="str">
            <v>EMPAQUES INDUSTRIALES DE COLOMBIA S</v>
          </cell>
          <cell r="G1826">
            <v>0</v>
          </cell>
          <cell r="H1826" t="str">
            <v>PASO DEL CIO VARIANTE A JUANCHITO</v>
          </cell>
          <cell r="I1826" t="str">
            <v>PALMIRA</v>
          </cell>
          <cell r="J1826" t="str">
            <v>2 6669460</v>
          </cell>
          <cell r="K1826">
            <v>3</v>
          </cell>
          <cell r="L1826" t="str">
            <v>BOMBA MANUAL PARA TAMBORES</v>
          </cell>
        </row>
        <row r="1827">
          <cell r="A1827">
            <v>43276</v>
          </cell>
          <cell r="B1827" t="str">
            <v>BODEGA IBAGUÉ</v>
          </cell>
          <cell r="C1827">
            <v>123700</v>
          </cell>
          <cell r="D1827">
            <v>45320</v>
          </cell>
          <cell r="E1827" t="str">
            <v>MABIS CORDOBA</v>
          </cell>
          <cell r="F1827" t="str">
            <v>ATILIA MENDIETA RODRIGUEZ</v>
          </cell>
          <cell r="G1827" t="str">
            <v>LOS ARRAYANES CENTRO DE LUBRICACION</v>
          </cell>
          <cell r="H1827" t="str">
            <v>ET 6 MZ 6  CASA 22  BRR JORDAN</v>
          </cell>
          <cell r="I1827" t="str">
            <v>IBAGUE</v>
          </cell>
          <cell r="J1827" t="str">
            <v>8 5154083</v>
          </cell>
          <cell r="K1827">
            <v>1</v>
          </cell>
          <cell r="L1827" t="str">
            <v>BONOS SODEXO POR 240.000</v>
          </cell>
          <cell r="AC1827" t="str">
            <v>POR COMPRA DE 1 TAMBOR DE 25W50 FV 1983014 / 1 TAMBOR DE ULTREK 15W40 FV 1983014 / 1 TAMBOR DE  TERPEL 20W50 FV 1988314</v>
          </cell>
        </row>
        <row r="1828">
          <cell r="A1828">
            <v>43277</v>
          </cell>
          <cell r="B1828" t="str">
            <v>SANDRA ORDOÑEZ</v>
          </cell>
          <cell r="C1828">
            <v>118153</v>
          </cell>
          <cell r="D1828">
            <v>45320</v>
          </cell>
          <cell r="E1828" t="str">
            <v>MARLY TATIANA PORTILLA</v>
          </cell>
          <cell r="F1828" t="str">
            <v>COOP INTEGRAL DE TRANSP DE NARIÑO LTDA.</v>
          </cell>
          <cell r="G1828" t="str">
            <v>COOTRANAR LTDA.</v>
          </cell>
          <cell r="H1828" t="str">
            <v>CL 12  5  08  BRR AV CHAPAL</v>
          </cell>
          <cell r="I1828" t="str">
            <v>PASTO</v>
          </cell>
          <cell r="J1828" t="str">
            <v>2 7218989</v>
          </cell>
          <cell r="K1828">
            <v>1</v>
          </cell>
          <cell r="L1828" t="str">
            <v>BONOS SODEXO POR 650.000</v>
          </cell>
          <cell r="AC1828" t="str">
            <v>COMPRAS NOV -DIC 2023</v>
          </cell>
          <cell r="AD1828" t="str">
            <v>656 GALONES</v>
          </cell>
        </row>
        <row r="1829">
          <cell r="A1829">
            <v>43278</v>
          </cell>
          <cell r="B1829" t="str">
            <v>SANDRA ORDOÑEZ</v>
          </cell>
          <cell r="C1829">
            <v>202510</v>
          </cell>
          <cell r="D1829">
            <v>45320</v>
          </cell>
          <cell r="E1829" t="str">
            <v>MARLY TATIANA PORTILLA</v>
          </cell>
          <cell r="F1829" t="str">
            <v>COOPERATIVA INTEGRAL DE TRANSPORTAD</v>
          </cell>
          <cell r="G1829">
            <v>0</v>
          </cell>
          <cell r="H1829" t="str">
            <v>CR 14 # 13-26 AV CHAMP</v>
          </cell>
          <cell r="I1829" t="str">
            <v>PASTO</v>
          </cell>
          <cell r="J1829">
            <v>0</v>
          </cell>
          <cell r="K1829">
            <v>1</v>
          </cell>
          <cell r="L1829" t="str">
            <v>BONOS SODEXO POR 1.180.000</v>
          </cell>
          <cell r="AC1829" t="str">
            <v>COMPRAS NOV -DIC 2023</v>
          </cell>
          <cell r="AD1829" t="str">
            <v>1184 GALONES</v>
          </cell>
        </row>
        <row r="1830">
          <cell r="A1830">
            <v>43279</v>
          </cell>
          <cell r="B1830" t="str">
            <v>SANDRA ORDOÑEZ</v>
          </cell>
          <cell r="C1830">
            <v>104760</v>
          </cell>
          <cell r="D1830">
            <v>45320</v>
          </cell>
          <cell r="E1830" t="str">
            <v>MARLY TATIANA PORTILLA</v>
          </cell>
          <cell r="F1830" t="str">
            <v>TRANSPORTADORES DE IPIALES S A</v>
          </cell>
          <cell r="G1830" t="str">
            <v>TRANSIPIALES S A</v>
          </cell>
          <cell r="H1830" t="str">
            <v>CL 12 4 A 25</v>
          </cell>
          <cell r="I1830" t="str">
            <v>PASTO</v>
          </cell>
          <cell r="J1830" t="str">
            <v>2 7217595</v>
          </cell>
          <cell r="K1830">
            <v>1</v>
          </cell>
          <cell r="L1830" t="str">
            <v>BONOS SODEXO POR 1.090.000</v>
          </cell>
          <cell r="AC1830" t="str">
            <v>COMPRAS NOV -DIC 2023</v>
          </cell>
          <cell r="AD1830" t="str">
            <v>1190 GALONES</v>
          </cell>
        </row>
        <row r="1831">
          <cell r="A1831">
            <v>43280</v>
          </cell>
          <cell r="B1831" t="str">
            <v>SANDRA ORDOÑEZ</v>
          </cell>
          <cell r="C1831">
            <v>118505</v>
          </cell>
          <cell r="D1831">
            <v>45320</v>
          </cell>
          <cell r="E1831" t="str">
            <v>MARLY TATIANA PORTILLA</v>
          </cell>
          <cell r="F1831" t="str">
            <v>CH-Z &amp; CIA S.C.S.</v>
          </cell>
          <cell r="G1831">
            <v>0</v>
          </cell>
          <cell r="H1831" t="str">
            <v>CL 20  44A  70  BRR  MORASURCO</v>
          </cell>
          <cell r="I1831" t="str">
            <v>PASTO</v>
          </cell>
          <cell r="J1831" t="str">
            <v>2 7317475</v>
          </cell>
          <cell r="K1831">
            <v>1</v>
          </cell>
          <cell r="L1831" t="str">
            <v>BONOS SODEXO POR 290.000</v>
          </cell>
          <cell r="AC1831" t="str">
            <v>COMPRAS NOV -DIC 2023</v>
          </cell>
          <cell r="AD1831" t="str">
            <v>295 GALONES</v>
          </cell>
        </row>
        <row r="1832">
          <cell r="A1832">
            <v>43281</v>
          </cell>
          <cell r="B1832" t="str">
            <v>SANDRA ORDOÑEZ</v>
          </cell>
          <cell r="C1832">
            <v>108343</v>
          </cell>
          <cell r="D1832">
            <v>45320</v>
          </cell>
          <cell r="E1832" t="str">
            <v>MARLY TATIANA PORTILLA</v>
          </cell>
          <cell r="F1832" t="str">
            <v>CORPORACION DE TRANSPORT NARIÑENSES</v>
          </cell>
          <cell r="G1832">
            <v>0</v>
          </cell>
          <cell r="H1832" t="str">
            <v>CL 24 19 27 AQUINE 1</v>
          </cell>
          <cell r="I1832" t="str">
            <v>PASTO</v>
          </cell>
          <cell r="J1832" t="str">
            <v>572 7214479</v>
          </cell>
          <cell r="K1832">
            <v>1</v>
          </cell>
          <cell r="L1832" t="str">
            <v>BONOS SODEXO POR  810.000</v>
          </cell>
          <cell r="AC1832" t="str">
            <v>COMPRAS NOV -DIC 2023</v>
          </cell>
          <cell r="AD1832" t="str">
            <v>808 GALONES</v>
          </cell>
        </row>
        <row r="1833">
          <cell r="A1833">
            <v>43282</v>
          </cell>
          <cell r="B1833" t="str">
            <v>SANDRA ORDOÑEZ</v>
          </cell>
          <cell r="C1833">
            <v>108973</v>
          </cell>
          <cell r="D1833">
            <v>45320</v>
          </cell>
          <cell r="E1833" t="str">
            <v>MARLY TATIANA PORTILLA</v>
          </cell>
          <cell r="F1833" t="str">
            <v>COOP.DE TRANSPORTADORES URBANOS</v>
          </cell>
          <cell r="G1833" t="str">
            <v>COOP.DE TRANSPORTADORES URBANOS</v>
          </cell>
          <cell r="H1833" t="str">
            <v>CL 22 # 9E- 20</v>
          </cell>
          <cell r="I1833" t="str">
            <v>PASTO</v>
          </cell>
          <cell r="J1833" t="str">
            <v>2 7310770</v>
          </cell>
          <cell r="K1833">
            <v>1</v>
          </cell>
          <cell r="L1833" t="str">
            <v>BONOS SODEXO POR  60.000</v>
          </cell>
          <cell r="AC1833" t="str">
            <v>COMPRAS NOV -DIC 2023</v>
          </cell>
          <cell r="AD1833" t="str">
            <v>59 GALONES</v>
          </cell>
        </row>
        <row r="1834">
          <cell r="A1834">
            <v>43283</v>
          </cell>
          <cell r="B1834" t="str">
            <v>SANDRA ORDOÑEZ</v>
          </cell>
          <cell r="C1834">
            <v>110755</v>
          </cell>
          <cell r="D1834">
            <v>45320</v>
          </cell>
          <cell r="E1834" t="str">
            <v>MARLY TATIANA PORTILLA</v>
          </cell>
          <cell r="F1834" t="str">
            <v>E.D.S  AUTOBUSES DEL SUR LTDA</v>
          </cell>
          <cell r="G1834" t="str">
            <v>E.D.S  AUTOBUSES DEL SUR LTDA</v>
          </cell>
          <cell r="H1834" t="str">
            <v>CRR 4  12  85</v>
          </cell>
          <cell r="I1834" t="str">
            <v>PASTO</v>
          </cell>
          <cell r="J1834" t="str">
            <v>2 7210507</v>
          </cell>
          <cell r="K1834">
            <v>1</v>
          </cell>
          <cell r="L1834" t="str">
            <v>BONOS SODEXO POR 460.000</v>
          </cell>
          <cell r="AC1834" t="str">
            <v>COMPRAS NOV -DIC 2023</v>
          </cell>
          <cell r="AD1834" t="str">
            <v>460 GALONES</v>
          </cell>
        </row>
        <row r="1835">
          <cell r="A1835">
            <v>43284</v>
          </cell>
          <cell r="B1835" t="str">
            <v>CARLOS LOMBANA</v>
          </cell>
          <cell r="C1835">
            <v>103582</v>
          </cell>
          <cell r="D1835">
            <v>45320</v>
          </cell>
          <cell r="E1835" t="str">
            <v>CARLOS LOMBANA</v>
          </cell>
          <cell r="F1835" t="str">
            <v>CARLOS ALBERTO RIOS</v>
          </cell>
          <cell r="G1835" t="str">
            <v>ALM Y DIST CAR EDS LA 20</v>
          </cell>
          <cell r="H1835" t="str">
            <v>CL 20 17 69</v>
          </cell>
          <cell r="I1835" t="str">
            <v>TRUJILLO</v>
          </cell>
          <cell r="J1835" t="str">
            <v>2 2267587</v>
          </cell>
          <cell r="K1835">
            <v>1</v>
          </cell>
          <cell r="L1835" t="str">
            <v>BONOS SODEXO POR  330.000</v>
          </cell>
          <cell r="AC1835" t="str">
            <v>COMPRAS OCT-NOV-DIC</v>
          </cell>
          <cell r="AD1835" t="str">
            <v>667 GALONES</v>
          </cell>
        </row>
        <row r="1836">
          <cell r="A1836">
            <v>43285</v>
          </cell>
          <cell r="B1836" t="str">
            <v>BODEGA CANDELARIA</v>
          </cell>
          <cell r="C1836">
            <v>202476</v>
          </cell>
          <cell r="D1836">
            <v>45320</v>
          </cell>
          <cell r="E1836" t="str">
            <v>FERNANDO PALOMINO</v>
          </cell>
          <cell r="F1836" t="str">
            <v>PEDRO ANTONIO LORZA TORRES</v>
          </cell>
          <cell r="G1836" t="str">
            <v>ESTACION SERV RIOFRIO TERPEL</v>
          </cell>
          <cell r="H1836" t="str">
            <v>CGTO EL JAGUAL - RIOFRIO</v>
          </cell>
          <cell r="I1836" t="str">
            <v>RIOFRIO</v>
          </cell>
          <cell r="J1836">
            <v>0</v>
          </cell>
          <cell r="K1836">
            <v>6</v>
          </cell>
          <cell r="L1836" t="str">
            <v>CARTUCHERA MOBIL</v>
          </cell>
          <cell r="M1836">
            <v>6</v>
          </cell>
          <cell r="N1836" t="str">
            <v xml:space="preserve">BOTELLA DE LUBRISTONE </v>
          </cell>
          <cell r="O1836">
            <v>10</v>
          </cell>
          <cell r="P1836" t="str">
            <v>METRO LLAVERO MOBIL</v>
          </cell>
          <cell r="Q1836">
            <v>10</v>
          </cell>
          <cell r="R1836" t="str">
            <v>BOMBA MOBIL</v>
          </cell>
          <cell r="S1836">
            <v>8</v>
          </cell>
          <cell r="T1836" t="str">
            <v>LIBRETA MOBIL</v>
          </cell>
          <cell r="U1836">
            <v>20</v>
          </cell>
          <cell r="V1836" t="str">
            <v>LAPICERO MOBIL</v>
          </cell>
          <cell r="W1836">
            <v>5</v>
          </cell>
          <cell r="X1836" t="str">
            <v>BOTELLA DE GASEOSA</v>
          </cell>
          <cell r="AC1836" t="str">
            <v>ACTIVACION MOBIL MARTES 30/01/2024</v>
          </cell>
        </row>
        <row r="1837">
          <cell r="A1837">
            <v>43286</v>
          </cell>
          <cell r="B1837" t="str">
            <v>BODEGA CANDELARIA</v>
          </cell>
          <cell r="C1837">
            <v>122764</v>
          </cell>
          <cell r="D1837">
            <v>45320</v>
          </cell>
          <cell r="E1837" t="str">
            <v>JHONATAN QUICENO</v>
          </cell>
          <cell r="F1837" t="str">
            <v>MAYRA ALEJANDRA PLAZA MORALES</v>
          </cell>
          <cell r="G1837">
            <v>0</v>
          </cell>
          <cell r="H1837" t="str">
            <v>CL 118 # 22-66 B/ DECEPAZ</v>
          </cell>
          <cell r="I1837" t="str">
            <v>CALI</v>
          </cell>
          <cell r="J1837">
            <v>0</v>
          </cell>
          <cell r="K1837">
            <v>1</v>
          </cell>
          <cell r="L1837" t="str">
            <v>CARPA INFLABLE MOBIL #3</v>
          </cell>
          <cell r="M1837">
            <v>1</v>
          </cell>
          <cell r="N1837" t="str">
            <v>DUMMI MOBIL SUPER SEMIPLANO</v>
          </cell>
          <cell r="O1837">
            <v>1</v>
          </cell>
          <cell r="P1837" t="str">
            <v>SONIDO KALLEY NEGRO #10</v>
          </cell>
          <cell r="Q1837">
            <v>1</v>
          </cell>
          <cell r="R1837" t="str">
            <v>MESA RIMAX</v>
          </cell>
          <cell r="S1837">
            <v>1</v>
          </cell>
          <cell r="T1837" t="str">
            <v>EXTENCION DUPLEX BLANCA</v>
          </cell>
          <cell r="AC1837" t="str">
            <v>ACTIVACION MOBIL MIERCOLES 31/01/2024</v>
          </cell>
        </row>
        <row r="1838">
          <cell r="A1838">
            <v>43287</v>
          </cell>
          <cell r="B1838" t="str">
            <v>BODEGA CANDELARIA</v>
          </cell>
          <cell r="C1838">
            <v>122764</v>
          </cell>
          <cell r="D1838">
            <v>45320</v>
          </cell>
          <cell r="E1838" t="str">
            <v>JHONATAN QUICENO</v>
          </cell>
          <cell r="F1838" t="str">
            <v>MAYRA ALEJANDRA PLAZA MORALES</v>
          </cell>
          <cell r="G1838">
            <v>0</v>
          </cell>
          <cell r="H1838" t="str">
            <v>CL 118 # 22-66 B/ DECEPAZ</v>
          </cell>
          <cell r="I1838" t="str">
            <v>CALI</v>
          </cell>
          <cell r="J1838">
            <v>0</v>
          </cell>
          <cell r="K1838">
            <v>1</v>
          </cell>
          <cell r="L1838" t="str">
            <v>CARPA INFLABLE MOBIL #3 - RECOGER</v>
          </cell>
          <cell r="M1838">
            <v>1</v>
          </cell>
          <cell r="N1838" t="str">
            <v>DUMMI MOBIL SUPER SEMIPLANO - RECOGER</v>
          </cell>
          <cell r="O1838">
            <v>1</v>
          </cell>
          <cell r="P1838" t="str">
            <v>SONIDO KALLEY NEGRO #10 - RECOGER</v>
          </cell>
          <cell r="Q1838">
            <v>1</v>
          </cell>
          <cell r="R1838" t="str">
            <v>MESA RIMAX - RECOGER</v>
          </cell>
          <cell r="S1838">
            <v>1</v>
          </cell>
          <cell r="T1838" t="str">
            <v>EXTENCION DUPLEX BLANCA - RECOGER</v>
          </cell>
          <cell r="AC1838" t="str">
            <v>RECOGER IMPLEMENTOS DE MOBIL JUEVES 01/02/2024</v>
          </cell>
        </row>
        <row r="1839">
          <cell r="A1839">
            <v>43288</v>
          </cell>
          <cell r="B1839" t="str">
            <v>BODEGA CANDELARIA</v>
          </cell>
          <cell r="C1839">
            <v>122764</v>
          </cell>
          <cell r="D1839">
            <v>45320</v>
          </cell>
          <cell r="E1839" t="str">
            <v>JHONATAN QUICENO</v>
          </cell>
          <cell r="F1839" t="str">
            <v>MAYRA ALEJANDRA PLAZA MORALES</v>
          </cell>
          <cell r="G1839">
            <v>0</v>
          </cell>
          <cell r="H1839" t="str">
            <v>CL 118 # 22-66 B/ DECEPAZ</v>
          </cell>
          <cell r="I1839" t="str">
            <v>CALI</v>
          </cell>
          <cell r="J1839">
            <v>0</v>
          </cell>
          <cell r="K1839">
            <v>6</v>
          </cell>
          <cell r="L1839" t="str">
            <v>CARTUCHERA MOBIL</v>
          </cell>
          <cell r="M1839">
            <v>6</v>
          </cell>
          <cell r="N1839" t="str">
            <v xml:space="preserve">BOTELLA DE LUBRISTONE </v>
          </cell>
          <cell r="O1839">
            <v>10</v>
          </cell>
          <cell r="P1839" t="str">
            <v>METRO LLAVERO MOBIL</v>
          </cell>
          <cell r="Q1839">
            <v>10</v>
          </cell>
          <cell r="R1839" t="str">
            <v>BOMBA MOBIL</v>
          </cell>
          <cell r="S1839">
            <v>8</v>
          </cell>
          <cell r="T1839" t="str">
            <v>LIBRETA MOBIL</v>
          </cell>
          <cell r="U1839">
            <v>20</v>
          </cell>
          <cell r="V1839" t="str">
            <v>LAPICERO MOBIL</v>
          </cell>
          <cell r="W1839">
            <v>5</v>
          </cell>
          <cell r="X1839" t="str">
            <v>BOTELLA DE GASEOSA</v>
          </cell>
          <cell r="AC1839" t="str">
            <v>ACTIVACION MOBIL MIERCOLES 31/01/2024</v>
          </cell>
        </row>
        <row r="1840">
          <cell r="A1840">
            <v>43289</v>
          </cell>
          <cell r="B1840" t="str">
            <v>BODEGA CANDELARIA</v>
          </cell>
          <cell r="C1840">
            <v>201277</v>
          </cell>
          <cell r="D1840">
            <v>45320</v>
          </cell>
          <cell r="E1840" t="str">
            <v>JUAN CARLOS MORALES</v>
          </cell>
          <cell r="F1840" t="str">
            <v>GREEN S A S</v>
          </cell>
          <cell r="G1840" t="str">
            <v>ESSO PORTAL DEL SUR</v>
          </cell>
          <cell r="H1840" t="str">
            <v>CL 25  93  75</v>
          </cell>
          <cell r="I1840" t="str">
            <v>CALI</v>
          </cell>
          <cell r="J1840" t="str">
            <v>2 4850667</v>
          </cell>
          <cell r="K1840">
            <v>1</v>
          </cell>
          <cell r="L1840" t="str">
            <v>CARPA INFLABLE MOBIL #6</v>
          </cell>
          <cell r="M1840">
            <v>1</v>
          </cell>
          <cell r="N1840" t="str">
            <v>DUMMI MOBIL SUPER 4T 20W50 #3</v>
          </cell>
          <cell r="O1840">
            <v>1</v>
          </cell>
          <cell r="P1840" t="str">
            <v>SONIDO KALLEY NEGRO #14</v>
          </cell>
          <cell r="Q1840">
            <v>1</v>
          </cell>
          <cell r="R1840" t="str">
            <v>MESA PLEGABLE #10</v>
          </cell>
          <cell r="S1840">
            <v>1</v>
          </cell>
          <cell r="T1840" t="str">
            <v>EXTENCION ENCAUCHETADA NEGRO #3</v>
          </cell>
          <cell r="AC1840" t="str">
            <v>ACTIVACION MOBIL MIERCOLES 31/01/2024</v>
          </cell>
        </row>
        <row r="1841">
          <cell r="A1841">
            <v>43290</v>
          </cell>
          <cell r="B1841" t="str">
            <v>BODEGA CANDELARIA</v>
          </cell>
          <cell r="C1841">
            <v>201277</v>
          </cell>
          <cell r="D1841">
            <v>45320</v>
          </cell>
          <cell r="E1841" t="str">
            <v>JUAN CARLOS MORALES</v>
          </cell>
          <cell r="F1841" t="str">
            <v>GREEN S A S</v>
          </cell>
          <cell r="G1841" t="str">
            <v>ESSO PORTAL DEL SUR</v>
          </cell>
          <cell r="H1841" t="str">
            <v>CL 25  93  75</v>
          </cell>
          <cell r="I1841" t="str">
            <v>CALI</v>
          </cell>
          <cell r="J1841" t="str">
            <v>2 4850667</v>
          </cell>
          <cell r="K1841">
            <v>1</v>
          </cell>
          <cell r="L1841" t="str">
            <v>CARPA INFLABLE MOBIL #6 - RECOGER</v>
          </cell>
          <cell r="M1841">
            <v>1</v>
          </cell>
          <cell r="N1841" t="str">
            <v>DUMMI MOBIL SUPER 4T 20W50 #3 - RECOGER</v>
          </cell>
          <cell r="O1841">
            <v>1</v>
          </cell>
          <cell r="P1841" t="str">
            <v>SONIDO KALLEY NEGRO #14 - RECOGER</v>
          </cell>
          <cell r="Q1841">
            <v>1</v>
          </cell>
          <cell r="R1841" t="str">
            <v>MESA PLEGABLE #10 - RECOGER</v>
          </cell>
          <cell r="S1841">
            <v>1</v>
          </cell>
          <cell r="T1841" t="str">
            <v>EXTENCION ENCAUCHETADA NEGRO #3 - RECOGER</v>
          </cell>
          <cell r="AC1841" t="str">
            <v>RECOGER IMPLEMENTOS DE MOBIL JUEVES 01/02/2024</v>
          </cell>
        </row>
        <row r="1842">
          <cell r="A1842">
            <v>43291</v>
          </cell>
          <cell r="B1842" t="str">
            <v>BODEGA CANDELARIA</v>
          </cell>
          <cell r="C1842">
            <v>201277</v>
          </cell>
          <cell r="D1842">
            <v>45320</v>
          </cell>
          <cell r="E1842" t="str">
            <v>JUAN CARLOS MORALES</v>
          </cell>
          <cell r="F1842" t="str">
            <v>GREEN S A S</v>
          </cell>
          <cell r="G1842" t="str">
            <v>ESSO PORTAL DEL SUR</v>
          </cell>
          <cell r="H1842" t="str">
            <v>CL 25  93  75</v>
          </cell>
          <cell r="I1842" t="str">
            <v>CALI</v>
          </cell>
          <cell r="J1842" t="str">
            <v>2 4850667</v>
          </cell>
          <cell r="K1842">
            <v>6</v>
          </cell>
          <cell r="L1842" t="str">
            <v>CARTUCHERA MOBIL</v>
          </cell>
          <cell r="M1842">
            <v>6</v>
          </cell>
          <cell r="N1842" t="str">
            <v>BOTELLA DE LUBRISTONE</v>
          </cell>
          <cell r="O1842">
            <v>10</v>
          </cell>
          <cell r="P1842" t="str">
            <v>METRO LLAVERO MOBIL</v>
          </cell>
          <cell r="Q1842">
            <v>10</v>
          </cell>
          <cell r="R1842" t="str">
            <v>BOMBA MOBIL</v>
          </cell>
          <cell r="S1842">
            <v>8</v>
          </cell>
          <cell r="T1842" t="str">
            <v>LIBRETA MOBIL</v>
          </cell>
          <cell r="U1842">
            <v>20</v>
          </cell>
          <cell r="V1842" t="str">
            <v>LAPICERO MOBIL</v>
          </cell>
          <cell r="W1842">
            <v>5</v>
          </cell>
          <cell r="X1842" t="str">
            <v>BOTELLA DE GASEOSA</v>
          </cell>
          <cell r="AC1842" t="str">
            <v>ACTIVACION MOBIL MIERCOLES 31/01/2024</v>
          </cell>
        </row>
        <row r="1843">
          <cell r="A1843">
            <v>43292</v>
          </cell>
          <cell r="B1843" t="str">
            <v>BODEGA CANDELARIA</v>
          </cell>
          <cell r="C1843">
            <v>202152</v>
          </cell>
          <cell r="D1843">
            <v>45320</v>
          </cell>
          <cell r="E1843" t="str">
            <v>JUAN CARLOS MORALES</v>
          </cell>
          <cell r="F1843" t="str">
            <v>MASSER S.A.S.</v>
          </cell>
          <cell r="G1843" t="str">
            <v>LA LUNA</v>
          </cell>
          <cell r="H1843" t="str">
            <v>CALLE 13 DIAG 23 - 31</v>
          </cell>
          <cell r="I1843" t="str">
            <v>CALI</v>
          </cell>
          <cell r="J1843">
            <v>3105845465</v>
          </cell>
          <cell r="K1843">
            <v>1</v>
          </cell>
          <cell r="L1843" t="str">
            <v>CARPA INFLABLE MOBIL #5</v>
          </cell>
          <cell r="M1843">
            <v>1</v>
          </cell>
          <cell r="N1843" t="str">
            <v>DUMMI MOBIL SUPER SEMIPLANO AND MOTERO #1</v>
          </cell>
          <cell r="O1843">
            <v>1</v>
          </cell>
          <cell r="P1843" t="str">
            <v>SONIDO KALLEY NEGRO #9</v>
          </cell>
          <cell r="Q1843">
            <v>1</v>
          </cell>
          <cell r="R1843" t="str">
            <v>MESA PLEGABLE #11</v>
          </cell>
          <cell r="S1843">
            <v>1</v>
          </cell>
          <cell r="T1843" t="str">
            <v>EXTENCION DUPLEX BLANCA</v>
          </cell>
          <cell r="AC1843" t="str">
            <v>ACTIVACION MOBIL MIERCOLES 31/01/2024</v>
          </cell>
        </row>
        <row r="1844">
          <cell r="A1844">
            <v>43293</v>
          </cell>
          <cell r="B1844" t="str">
            <v>BODEGA CANDELARIA</v>
          </cell>
          <cell r="C1844">
            <v>202152</v>
          </cell>
          <cell r="D1844">
            <v>45320</v>
          </cell>
          <cell r="E1844" t="str">
            <v>JUAN CARLOS MORALES</v>
          </cell>
          <cell r="F1844" t="str">
            <v>MASSER S.A.S.</v>
          </cell>
          <cell r="G1844" t="str">
            <v>LA LUNA</v>
          </cell>
          <cell r="H1844" t="str">
            <v>CALLE 13 DIAG 23 - 31</v>
          </cell>
          <cell r="I1844" t="str">
            <v>CALI</v>
          </cell>
          <cell r="J1844">
            <v>3105845465</v>
          </cell>
          <cell r="K1844">
            <v>1</v>
          </cell>
          <cell r="L1844" t="str">
            <v>CARPA INFLABLE MOBIL #5 - RECOGER</v>
          </cell>
          <cell r="M1844">
            <v>1</v>
          </cell>
          <cell r="N1844" t="str">
            <v>DUMMI MOBIL SUPER SEMIPLANO AND MOTERO #1 - RECOGER</v>
          </cell>
          <cell r="O1844">
            <v>1</v>
          </cell>
          <cell r="P1844" t="str">
            <v>SONIDO KALLEY NEGRO #9 - RECOGER</v>
          </cell>
          <cell r="Q1844">
            <v>1</v>
          </cell>
          <cell r="R1844" t="str">
            <v>MESA PLEGABLE #11 - RECOGER</v>
          </cell>
          <cell r="S1844">
            <v>1</v>
          </cell>
          <cell r="T1844" t="str">
            <v>EXTENCION DUPLEX BLANCA - RECOGER</v>
          </cell>
          <cell r="AC1844" t="str">
            <v>RECOGER IMPLEMENTOS DE MOBIL JUEVES 01/02/2024</v>
          </cell>
        </row>
        <row r="1845">
          <cell r="A1845">
            <v>43294</v>
          </cell>
          <cell r="B1845" t="str">
            <v>BODEGA CANDELARIA</v>
          </cell>
          <cell r="C1845">
            <v>202152</v>
          </cell>
          <cell r="D1845">
            <v>45320</v>
          </cell>
          <cell r="E1845" t="str">
            <v>JUAN CARLOS MORALES</v>
          </cell>
          <cell r="F1845" t="str">
            <v>MASSER S.A.S.</v>
          </cell>
          <cell r="G1845" t="str">
            <v>LA LUNA</v>
          </cell>
          <cell r="H1845" t="str">
            <v>CALLE 13 DIAG 23 - 31</v>
          </cell>
          <cell r="I1845" t="str">
            <v>CALI</v>
          </cell>
          <cell r="J1845">
            <v>3105845465</v>
          </cell>
          <cell r="K1845">
            <v>6</v>
          </cell>
          <cell r="L1845" t="str">
            <v>CARTUCHERA MOBIL</v>
          </cell>
          <cell r="M1845">
            <v>6</v>
          </cell>
          <cell r="N1845" t="str">
            <v xml:space="preserve">BOTELLA DE LUBRISTONE </v>
          </cell>
          <cell r="O1845">
            <v>10</v>
          </cell>
          <cell r="P1845" t="str">
            <v>METRO LLAVERO MOBIL</v>
          </cell>
          <cell r="Q1845">
            <v>10</v>
          </cell>
          <cell r="R1845" t="str">
            <v>BOMBA MOBIL</v>
          </cell>
          <cell r="S1845">
            <v>8</v>
          </cell>
          <cell r="T1845" t="str">
            <v>LIBRETA MOBIL</v>
          </cell>
          <cell r="U1845">
            <v>20</v>
          </cell>
          <cell r="V1845" t="str">
            <v>LAPICERO MOBIL</v>
          </cell>
          <cell r="W1845">
            <v>5</v>
          </cell>
          <cell r="X1845" t="str">
            <v>BOTELLA DE GASEOSA</v>
          </cell>
          <cell r="AC1845" t="str">
            <v>ACTIVACION MOBIL MIERCOLES 31/01/2024</v>
          </cell>
        </row>
        <row r="1846">
          <cell r="A1846">
            <v>43295</v>
          </cell>
          <cell r="B1846" t="str">
            <v>BODEGA CANDELARIA</v>
          </cell>
          <cell r="C1846">
            <v>126589</v>
          </cell>
          <cell r="D1846">
            <v>45320</v>
          </cell>
          <cell r="E1846" t="str">
            <v>JHILBRAN GONZALEZ</v>
          </cell>
          <cell r="F1846" t="str">
            <v>CARPE DIEM S.A.S.</v>
          </cell>
          <cell r="G1846">
            <v>0</v>
          </cell>
          <cell r="H1846" t="str">
            <v>CL 14  70-06  BRR LIMONAR</v>
          </cell>
          <cell r="I1846" t="str">
            <v>CALI</v>
          </cell>
          <cell r="J1846" t="str">
            <v>2 3334931</v>
          </cell>
          <cell r="K1846">
            <v>1</v>
          </cell>
          <cell r="L1846" t="str">
            <v>CARPA PLEGABLE ESTRUCTURA BLANCA + LONA NEGRA MOBIL #2</v>
          </cell>
          <cell r="M1846">
            <v>1</v>
          </cell>
          <cell r="N1846" t="str">
            <v>DUMMI MOBIL SUPER 4T 10W40 #1</v>
          </cell>
          <cell r="O1846">
            <v>1</v>
          </cell>
          <cell r="P1846" t="str">
            <v>SONIDO KALLEY NEGRO #6</v>
          </cell>
          <cell r="Q1846">
            <v>1</v>
          </cell>
          <cell r="R1846" t="str">
            <v>MESA PLEGABLE #2</v>
          </cell>
          <cell r="S1846">
            <v>1</v>
          </cell>
          <cell r="T1846" t="str">
            <v>EXTENCION ENCAUCHETADA NEGRO #4</v>
          </cell>
          <cell r="AC1846" t="str">
            <v>ACTIVACION TERPEL MIERCOLES 31/01/2024</v>
          </cell>
        </row>
        <row r="1847">
          <cell r="A1847">
            <v>43296</v>
          </cell>
          <cell r="B1847" t="str">
            <v>BODEGA CANDELARIA</v>
          </cell>
          <cell r="C1847">
            <v>126589</v>
          </cell>
          <cell r="D1847">
            <v>45320</v>
          </cell>
          <cell r="E1847" t="str">
            <v>JHILBRAN GONZALEZ</v>
          </cell>
          <cell r="F1847" t="str">
            <v>CARPE DIEM S.A.S.</v>
          </cell>
          <cell r="G1847">
            <v>0</v>
          </cell>
          <cell r="H1847" t="str">
            <v>CL 14  70-06  BRR LIMONAR</v>
          </cell>
          <cell r="I1847" t="str">
            <v>CALI</v>
          </cell>
          <cell r="J1847" t="str">
            <v>2 3334931</v>
          </cell>
          <cell r="K1847">
            <v>1</v>
          </cell>
          <cell r="L1847" t="str">
            <v>CARPA PLEGABLE ESTRUCTURA BLANCA + LONA NEGRA MOBIL #2 - RECOGER</v>
          </cell>
          <cell r="M1847">
            <v>1</v>
          </cell>
          <cell r="N1847" t="str">
            <v>DUMMI MOBIL SUPER 4T 10W40 #1 - RECOGER</v>
          </cell>
          <cell r="O1847">
            <v>1</v>
          </cell>
          <cell r="P1847" t="str">
            <v>SONIDO KALLEY NEGRO #6 - RECOGER</v>
          </cell>
          <cell r="Q1847">
            <v>1</v>
          </cell>
          <cell r="R1847" t="str">
            <v>MESA PLEGABLE #2 - RECOGER</v>
          </cell>
          <cell r="S1847">
            <v>1</v>
          </cell>
          <cell r="T1847" t="str">
            <v>EXTENCION ENCAUCHETADA NEGRO #4 - RECOGER</v>
          </cell>
          <cell r="AC1847" t="str">
            <v>RECOGER IMPLEMENTOS DE TERPEL JUEVES 01/02/2024</v>
          </cell>
        </row>
        <row r="1848">
          <cell r="A1848">
            <v>43297</v>
          </cell>
          <cell r="B1848" t="str">
            <v>BODEGA CANDELARIA</v>
          </cell>
          <cell r="C1848">
            <v>126589</v>
          </cell>
          <cell r="D1848">
            <v>45320</v>
          </cell>
          <cell r="E1848" t="str">
            <v>JHILBRAN GONZALEZ</v>
          </cell>
          <cell r="F1848" t="str">
            <v>CARPE DIEM S.A.S.</v>
          </cell>
          <cell r="G1848">
            <v>0</v>
          </cell>
          <cell r="H1848" t="str">
            <v>CL 14  70-06  BRR LIMONAR</v>
          </cell>
          <cell r="I1848" t="str">
            <v>CALI</v>
          </cell>
          <cell r="J1848" t="str">
            <v>2 3334931</v>
          </cell>
          <cell r="K1848">
            <v>6</v>
          </cell>
          <cell r="L1848" t="str">
            <v>CARTUCHERA MOBIL</v>
          </cell>
          <cell r="M1848">
            <v>6</v>
          </cell>
          <cell r="N1848" t="str">
            <v xml:space="preserve">BOTELLA DE LUBRISTONE </v>
          </cell>
          <cell r="O1848">
            <v>10</v>
          </cell>
          <cell r="P1848" t="str">
            <v>METRO LLAVERO MOBIL</v>
          </cell>
          <cell r="Q1848">
            <v>10</v>
          </cell>
          <cell r="R1848" t="str">
            <v>BOMBA MOBIL</v>
          </cell>
          <cell r="S1848">
            <v>5</v>
          </cell>
          <cell r="T1848" t="str">
            <v>LIBRETA MOBIL</v>
          </cell>
          <cell r="U1848">
            <v>20</v>
          </cell>
          <cell r="V1848" t="str">
            <v>LAPICERO MOBIL</v>
          </cell>
          <cell r="AC1848" t="str">
            <v>ACTIVACION TERPEL MIERCOLES 31/01/2024</v>
          </cell>
        </row>
        <row r="1849">
          <cell r="A1849">
            <v>43298</v>
          </cell>
          <cell r="B1849" t="str">
            <v>CARLOS MORA</v>
          </cell>
          <cell r="C1849">
            <v>103967</v>
          </cell>
          <cell r="D1849">
            <v>45320</v>
          </cell>
          <cell r="E1849" t="str">
            <v>JHILBRAN GONZALEZ</v>
          </cell>
          <cell r="F1849" t="str">
            <v>FLORIAN POLANIA ROJAS</v>
          </cell>
          <cell r="G1849" t="str">
            <v>E/S LA AVENIDA</v>
          </cell>
          <cell r="H1849" t="str">
            <v>CL 73 DG 20 20 BRR VIVEROS</v>
          </cell>
          <cell r="I1849" t="str">
            <v>CALI</v>
          </cell>
          <cell r="J1849" t="str">
            <v>(572)6635025</v>
          </cell>
          <cell r="K1849">
            <v>1</v>
          </cell>
          <cell r="L1849" t="str">
            <v>BOTELLA DE VINO LUIGUI BOSCA</v>
          </cell>
          <cell r="AC1849" t="str">
            <v xml:space="preserve">OBSEQUIO </v>
          </cell>
        </row>
        <row r="1850">
          <cell r="A1850">
            <v>43299</v>
          </cell>
          <cell r="B1850" t="str">
            <v>CARLOS MORA</v>
          </cell>
          <cell r="C1850">
            <v>126714</v>
          </cell>
          <cell r="D1850">
            <v>45320</v>
          </cell>
          <cell r="E1850" t="str">
            <v>JHILBRAN GONZALEZ</v>
          </cell>
          <cell r="F1850" t="str">
            <v>COMERCON VALLE JGL S.A.S.</v>
          </cell>
          <cell r="G1850" t="str">
            <v>EDS TERPEL AUTOPISTA GNV</v>
          </cell>
          <cell r="H1850" t="str">
            <v>CL 10  46-20</v>
          </cell>
          <cell r="I1850" t="str">
            <v>CALI</v>
          </cell>
          <cell r="J1850" t="str">
            <v>314 6795521</v>
          </cell>
          <cell r="K1850">
            <v>1</v>
          </cell>
          <cell r="L1850" t="str">
            <v>BOTELLA DE WHIKEY CHIVAS REGAL 12 AÑOS</v>
          </cell>
          <cell r="AC1850" t="str">
            <v xml:space="preserve">OBSEQUIO </v>
          </cell>
        </row>
        <row r="1851">
          <cell r="A1851">
            <v>43300</v>
          </cell>
          <cell r="B1851" t="str">
            <v>WILMAN LUNA</v>
          </cell>
          <cell r="C1851">
            <v>104472</v>
          </cell>
          <cell r="D1851">
            <v>45320</v>
          </cell>
          <cell r="E1851" t="str">
            <v>CHRISTIAN FERNANDO CARDONA</v>
          </cell>
          <cell r="F1851" t="str">
            <v>INGENIO MARIA LUISA S A</v>
          </cell>
          <cell r="G1851" t="str">
            <v>INGENIO MARIA LUISA S A</v>
          </cell>
          <cell r="H1851" t="str">
            <v>SAN ANTONIO DE LOS CABALLEROS</v>
          </cell>
          <cell r="I1851" t="str">
            <v>FLORIDA</v>
          </cell>
          <cell r="J1851" t="str">
            <v>(572)4187080</v>
          </cell>
          <cell r="K1851">
            <v>3</v>
          </cell>
          <cell r="L1851" t="str">
            <v>CUADERNO MOBIL</v>
          </cell>
          <cell r="M1851">
            <v>3</v>
          </cell>
          <cell r="N1851" t="str">
            <v>LAPICERO MOBIL</v>
          </cell>
          <cell r="O1851">
            <v>3</v>
          </cell>
          <cell r="P1851" t="str">
            <v>GORRA MOBIL</v>
          </cell>
          <cell r="Q1851">
            <v>3</v>
          </cell>
          <cell r="R1851" t="str">
            <v>LLAVERO CASCO MOBIL DELVAC</v>
          </cell>
          <cell r="AC1851" t="str">
            <v>REUNION COMERCIAL</v>
          </cell>
        </row>
        <row r="1852">
          <cell r="A1852">
            <v>43301</v>
          </cell>
          <cell r="B1852" t="str">
            <v>CRISTIAN GONZALEZ</v>
          </cell>
          <cell r="C1852">
            <v>6</v>
          </cell>
          <cell r="D1852">
            <v>45321</v>
          </cell>
          <cell r="E1852" t="str">
            <v>MERCADEO CALI</v>
          </cell>
          <cell r="F1852" t="str">
            <v>CRISTIAN GONZALEZ</v>
          </cell>
          <cell r="G1852" t="str">
            <v>CARGUE PROMOTORIA</v>
          </cell>
          <cell r="H1852" t="str">
            <v xml:space="preserve"> </v>
          </cell>
          <cell r="I1852">
            <v>0</v>
          </cell>
          <cell r="J1852">
            <v>0</v>
          </cell>
          <cell r="K1852">
            <v>50</v>
          </cell>
          <cell r="L1852" t="str">
            <v>LAPICEROS MOBIL</v>
          </cell>
          <cell r="M1852">
            <v>10</v>
          </cell>
          <cell r="N1852" t="str">
            <v>METRO LLAVERO MOBIL</v>
          </cell>
          <cell r="O1852">
            <v>10</v>
          </cell>
          <cell r="P1852" t="str">
            <v>TULA TERPEL</v>
          </cell>
          <cell r="Q1852">
            <v>10</v>
          </cell>
          <cell r="R1852" t="str">
            <v>ESTUCHES TERPEL</v>
          </cell>
          <cell r="S1852">
            <v>20</v>
          </cell>
          <cell r="T1852" t="str">
            <v>LIBRETA MOBIL</v>
          </cell>
          <cell r="U1852">
            <v>10</v>
          </cell>
          <cell r="V1852" t="str">
            <v>CARTUCHERA MOBIL</v>
          </cell>
          <cell r="W1852">
            <v>10</v>
          </cell>
          <cell r="X1852" t="str">
            <v>LIBRETA TERPEL</v>
          </cell>
          <cell r="Y1852">
            <v>50</v>
          </cell>
          <cell r="Z1852" t="str">
            <v>LAPICERO TERPEL</v>
          </cell>
          <cell r="AC1852" t="str">
            <v>IMPLEMENTOS DE IMPULSO</v>
          </cell>
        </row>
        <row r="1853">
          <cell r="A1853">
            <v>43302</v>
          </cell>
          <cell r="B1853" t="str">
            <v>BODEGA CANDELARIA</v>
          </cell>
          <cell r="C1853">
            <v>143122</v>
          </cell>
          <cell r="D1853">
            <v>45321</v>
          </cell>
          <cell r="E1853" t="str">
            <v>ANDRES FELIPE VARGAS</v>
          </cell>
          <cell r="F1853" t="str">
            <v>GUILLERMO ALBERTO PAZ GUENGUE</v>
          </cell>
          <cell r="G1853">
            <v>0</v>
          </cell>
          <cell r="H1853" t="str">
            <v>CL 6 # 40-80 B/ MODELO</v>
          </cell>
          <cell r="I1853" t="str">
            <v>BUENAVENTURA</v>
          </cell>
          <cell r="J1853">
            <v>0</v>
          </cell>
          <cell r="K1853">
            <v>10</v>
          </cell>
          <cell r="L1853" t="str">
            <v>CARTUCHERA MOBIL</v>
          </cell>
          <cell r="M1853">
            <v>10</v>
          </cell>
          <cell r="N1853" t="str">
            <v xml:space="preserve">BOTELLA DE LUBRISTONE </v>
          </cell>
          <cell r="O1853">
            <v>10</v>
          </cell>
          <cell r="P1853" t="str">
            <v>METRO LLAVERO MOBIL</v>
          </cell>
          <cell r="Q1853">
            <v>10</v>
          </cell>
          <cell r="R1853" t="str">
            <v>BOMBA MOBIL</v>
          </cell>
          <cell r="S1853">
            <v>10</v>
          </cell>
          <cell r="T1853" t="str">
            <v>LIBRETA MOBIL</v>
          </cell>
          <cell r="U1853">
            <v>5</v>
          </cell>
          <cell r="V1853" t="str">
            <v>BOTELLA DE GASEOSA</v>
          </cell>
          <cell r="W1853">
            <v>4</v>
          </cell>
          <cell r="X1853" t="str">
            <v>TERMO MOBIL</v>
          </cell>
          <cell r="AC1853" t="str">
            <v>ACTIVACION MOBIL SABADO 03/02/2024</v>
          </cell>
        </row>
        <row r="1854">
          <cell r="A1854">
            <v>43303</v>
          </cell>
          <cell r="B1854" t="str">
            <v>BODEGA CANDELARIA</v>
          </cell>
          <cell r="C1854">
            <v>127008</v>
          </cell>
          <cell r="D1854">
            <v>45321</v>
          </cell>
          <cell r="E1854" t="str">
            <v>JHILBRAN GONZALEZ</v>
          </cell>
          <cell r="F1854" t="str">
            <v>CAMVA S.A.S.</v>
          </cell>
          <cell r="G1854">
            <v>0</v>
          </cell>
          <cell r="H1854" t="str">
            <v>CL 25 # 85C-42</v>
          </cell>
          <cell r="I1854" t="str">
            <v>CALI</v>
          </cell>
          <cell r="J1854" t="str">
            <v>2 6657456</v>
          </cell>
          <cell r="K1854">
            <v>1</v>
          </cell>
          <cell r="L1854" t="str">
            <v>CARPA INFLABLE MOBIL #2</v>
          </cell>
          <cell r="M1854">
            <v>1</v>
          </cell>
          <cell r="N1854" t="str">
            <v>DUMMI MOBIL SUPER 4T 20W50 #6</v>
          </cell>
          <cell r="O1854">
            <v>1</v>
          </cell>
          <cell r="P1854" t="str">
            <v>SONIDO KALLEY NEGRO #5</v>
          </cell>
          <cell r="Q1854">
            <v>1</v>
          </cell>
          <cell r="R1854" t="str">
            <v>MESA PLEGABLE #4</v>
          </cell>
          <cell r="S1854">
            <v>1</v>
          </cell>
          <cell r="T1854" t="str">
            <v>EXTENCION ENCAUCHETADA NEGRO #6</v>
          </cell>
          <cell r="AC1854" t="str">
            <v>ACTIVACION MOBIL JUEVES 01/02/2024</v>
          </cell>
        </row>
        <row r="1855">
          <cell r="A1855">
            <v>43304</v>
          </cell>
          <cell r="B1855" t="str">
            <v>BODEGA CANDELARIA</v>
          </cell>
          <cell r="C1855">
            <v>127008</v>
          </cell>
          <cell r="D1855">
            <v>45321</v>
          </cell>
          <cell r="E1855" t="str">
            <v>JHILBRAN GONZALEZ</v>
          </cell>
          <cell r="F1855" t="str">
            <v>CAMVA S.A.S.</v>
          </cell>
          <cell r="G1855">
            <v>0</v>
          </cell>
          <cell r="H1855" t="str">
            <v>CL 25 # 85C-42</v>
          </cell>
          <cell r="I1855" t="str">
            <v>CALI</v>
          </cell>
          <cell r="J1855" t="str">
            <v>2 6657456</v>
          </cell>
          <cell r="K1855">
            <v>1</v>
          </cell>
          <cell r="L1855" t="str">
            <v>CARPA INFLABLE MOBIL #2 - RECOGER</v>
          </cell>
          <cell r="M1855">
            <v>1</v>
          </cell>
          <cell r="N1855" t="str">
            <v>DUMMI MOBIL SUPER 4T 20W50 #6 - RECOGER</v>
          </cell>
          <cell r="O1855">
            <v>1</v>
          </cell>
          <cell r="P1855" t="str">
            <v>SONIDO KALLEY NEGRO #5 - RECOGER</v>
          </cell>
          <cell r="Q1855">
            <v>1</v>
          </cell>
          <cell r="R1855" t="str">
            <v>MESA PLEGABLE #4 - RECOGER</v>
          </cell>
          <cell r="S1855">
            <v>1</v>
          </cell>
          <cell r="T1855" t="str">
            <v>EXTENCION ENCAUCHETADA NEGRO #6 - RECOGER</v>
          </cell>
          <cell r="AC1855" t="str">
            <v>RECOGER IMPLEMENTOS DE MOBIL VIERNES 02/02/2024</v>
          </cell>
        </row>
        <row r="1856">
          <cell r="A1856">
            <v>43305</v>
          </cell>
          <cell r="B1856" t="str">
            <v>BODEGA CANDELARIA</v>
          </cell>
          <cell r="C1856">
            <v>127008</v>
          </cell>
          <cell r="D1856">
            <v>45321</v>
          </cell>
          <cell r="E1856" t="str">
            <v>JHILBRAN GONZALEZ</v>
          </cell>
          <cell r="F1856" t="str">
            <v>CAMVA S.A.S.</v>
          </cell>
          <cell r="G1856">
            <v>0</v>
          </cell>
          <cell r="H1856" t="str">
            <v>CL 25 # 85C-42</v>
          </cell>
          <cell r="I1856" t="str">
            <v>CALI</v>
          </cell>
          <cell r="J1856" t="str">
            <v>2 6657456</v>
          </cell>
          <cell r="K1856">
            <v>6</v>
          </cell>
          <cell r="L1856" t="str">
            <v>CARTUCHERA MOBIL</v>
          </cell>
          <cell r="M1856">
            <v>6</v>
          </cell>
          <cell r="N1856" t="str">
            <v xml:space="preserve">BOTELLA DE LUBRISTONE </v>
          </cell>
          <cell r="O1856">
            <v>10</v>
          </cell>
          <cell r="P1856" t="str">
            <v>METRO LLAVERO MOBIL</v>
          </cell>
          <cell r="Q1856">
            <v>10</v>
          </cell>
          <cell r="R1856" t="str">
            <v>BOMBA MOBIL</v>
          </cell>
          <cell r="S1856">
            <v>8</v>
          </cell>
          <cell r="T1856" t="str">
            <v>LIBRETA MOBIL</v>
          </cell>
          <cell r="U1856">
            <v>20</v>
          </cell>
          <cell r="V1856" t="str">
            <v>LAPICERO MOBIL</v>
          </cell>
          <cell r="W1856">
            <v>5</v>
          </cell>
          <cell r="X1856" t="str">
            <v>BOTELLA DE GASEOSA</v>
          </cell>
          <cell r="AC1856" t="str">
            <v>ACTIVACION MOBIL JUEVES 01/02/2024</v>
          </cell>
        </row>
        <row r="1857">
          <cell r="A1857">
            <v>43306</v>
          </cell>
          <cell r="B1857" t="str">
            <v>TRANSPRENSA</v>
          </cell>
          <cell r="C1857">
            <v>1</v>
          </cell>
          <cell r="D1857">
            <v>45321</v>
          </cell>
          <cell r="E1857" t="str">
            <v>MERCADEO CALI</v>
          </cell>
          <cell r="F1857" t="str">
            <v>BODEGA IBAGUE</v>
          </cell>
          <cell r="G1857" t="str">
            <v>BODEGA IBAGUE / CRISTIAN CARVAJAL</v>
          </cell>
          <cell r="H1857" t="str">
            <v>CR 45 SUR 163 - 60 KM 11 VIA PICALEÑA</v>
          </cell>
          <cell r="I1857" t="str">
            <v>IBAGUE</v>
          </cell>
          <cell r="J1857">
            <v>3148802118</v>
          </cell>
          <cell r="K1857">
            <v>3</v>
          </cell>
          <cell r="L1857" t="str">
            <v>CAJA DE MUESTRAS TIPO BASICAS</v>
          </cell>
          <cell r="AC1857" t="str">
            <v>ENTREGAR AL ASESOR WILLIAM LEAL</v>
          </cell>
        </row>
        <row r="1858">
          <cell r="A1858">
            <v>43307</v>
          </cell>
          <cell r="B1858" t="str">
            <v>JUAN CARLOS MORALES</v>
          </cell>
          <cell r="C1858">
            <v>122485</v>
          </cell>
          <cell r="D1858">
            <v>45321</v>
          </cell>
          <cell r="E1858" t="str">
            <v>JUAN CARLOS MORALES</v>
          </cell>
          <cell r="F1858" t="str">
            <v>GRUPO ARGURI S.A.S.</v>
          </cell>
          <cell r="G1858" t="str">
            <v>SERVICENTRO PORTADA AL MAR</v>
          </cell>
          <cell r="H1858" t="str">
            <v>AV 4 OES 7 10 BRR PORTADA AL MAR</v>
          </cell>
          <cell r="I1858" t="str">
            <v>CALI</v>
          </cell>
          <cell r="J1858" t="str">
            <v>2 8926277</v>
          </cell>
          <cell r="K1858">
            <v>5</v>
          </cell>
          <cell r="L1858" t="str">
            <v>CALENDARIO PARED TERPEL</v>
          </cell>
          <cell r="M1858">
            <v>5</v>
          </cell>
          <cell r="N1858" t="str">
            <v>CALENDARIO MESA TERPEL</v>
          </cell>
          <cell r="O1858">
            <v>5</v>
          </cell>
          <cell r="P1858" t="str">
            <v>CUADERNO TERPEL</v>
          </cell>
          <cell r="AC1858" t="str">
            <v>MATERIAL FIN DE AÑO</v>
          </cell>
        </row>
        <row r="1859">
          <cell r="A1859">
            <v>43308</v>
          </cell>
          <cell r="B1859" t="str">
            <v>JULIAN ROJAS</v>
          </cell>
          <cell r="C1859">
            <v>136100</v>
          </cell>
          <cell r="D1859">
            <v>45321</v>
          </cell>
          <cell r="E1859" t="str">
            <v>JULIAN ROJAS</v>
          </cell>
          <cell r="F1859" t="str">
            <v>MAURICIO SANCHEZ GARCIA</v>
          </cell>
          <cell r="G1859">
            <v>0</v>
          </cell>
          <cell r="H1859" t="str">
            <v>CR 11 # 8-00 ESQUINA</v>
          </cell>
          <cell r="I1859" t="str">
            <v>CANDELARIA</v>
          </cell>
          <cell r="J1859">
            <v>0</v>
          </cell>
          <cell r="K1859">
            <v>1</v>
          </cell>
          <cell r="L1859" t="str">
            <v>KITMOTOOL 180 W 152 PZAS BAUKER</v>
          </cell>
          <cell r="AC1859" t="str">
            <v>ESPECIALISTA: MAURICIO SANCHEZ GARCIA</v>
          </cell>
        </row>
        <row r="1860">
          <cell r="A1860">
            <v>43309</v>
          </cell>
          <cell r="B1860" t="str">
            <v>WILMER DIAZ</v>
          </cell>
          <cell r="C1860">
            <v>24</v>
          </cell>
          <cell r="D1860">
            <v>45321</v>
          </cell>
          <cell r="E1860" t="str">
            <v>MERCADEO CALI</v>
          </cell>
          <cell r="F1860" t="str">
            <v>WILMER DIAZ</v>
          </cell>
          <cell r="G1860" t="str">
            <v>ASESORES Y COORDINADORES</v>
          </cell>
          <cell r="H1860">
            <v>0</v>
          </cell>
          <cell r="I1860">
            <v>0</v>
          </cell>
          <cell r="J1860">
            <v>0</v>
          </cell>
          <cell r="K1860">
            <v>9</v>
          </cell>
          <cell r="L1860" t="str">
            <v>CABEZOTES MOBIL</v>
          </cell>
          <cell r="M1860">
            <v>15</v>
          </cell>
          <cell r="N1860" t="str">
            <v>PORTAPERCIO TERPEL</v>
          </cell>
          <cell r="AC1860" t="str">
            <v>ENTREGA A; JUAN FERNANDO VALDIVIEZO//MÓNICA GIRATA//ALEXANDER GUERRERO</v>
          </cell>
        </row>
        <row r="1861">
          <cell r="A1861">
            <v>43310</v>
          </cell>
          <cell r="B1861" t="str">
            <v>TRANSPRENSA</v>
          </cell>
          <cell r="C1861">
            <v>1</v>
          </cell>
          <cell r="D1861">
            <v>45321</v>
          </cell>
          <cell r="E1861" t="str">
            <v>MERCADEO CALI</v>
          </cell>
          <cell r="F1861" t="str">
            <v>BODEGA IBAGUE</v>
          </cell>
          <cell r="G1861" t="str">
            <v>BODEGA IBAGUE / CRISTIAN CARVAJAL</v>
          </cell>
          <cell r="H1861" t="str">
            <v>CR 45 SUR 163 - 60 KM 11 VIA PICALEÑA</v>
          </cell>
          <cell r="I1861" t="str">
            <v>IBAGUE</v>
          </cell>
          <cell r="J1861">
            <v>3148802118</v>
          </cell>
          <cell r="K1861">
            <v>2</v>
          </cell>
          <cell r="L1861" t="str">
            <v>BOMBA MANUAL PARA TAMBORES</v>
          </cell>
          <cell r="AC1861" t="str">
            <v>ENTREGAR AL ASESOR WILLIAM LEAL CON REMISION</v>
          </cell>
        </row>
        <row r="1862">
          <cell r="A1862">
            <v>43311</v>
          </cell>
          <cell r="B1862" t="str">
            <v>BODEGA CANDELARIA</v>
          </cell>
          <cell r="C1862">
            <v>137891</v>
          </cell>
          <cell r="D1862">
            <v>45321</v>
          </cell>
          <cell r="E1862" t="str">
            <v>MANUEL ALEJANDRO BERNAL GOMEZ</v>
          </cell>
          <cell r="F1862" t="str">
            <v>MARCO ANTONIO RIVERA MAUNA</v>
          </cell>
          <cell r="G1862">
            <v>0</v>
          </cell>
          <cell r="H1862" t="str">
            <v>CR 39 # 31-13 B/ SAN CARLOS</v>
          </cell>
          <cell r="I1862" t="str">
            <v>CALI</v>
          </cell>
          <cell r="J1862">
            <v>0</v>
          </cell>
          <cell r="K1862">
            <v>1</v>
          </cell>
          <cell r="L1862" t="str">
            <v>ALCANCIA TERPEL CELERITY</v>
          </cell>
          <cell r="M1862">
            <v>1</v>
          </cell>
          <cell r="N1862" t="str">
            <v>CANGURO TERPEL CELERITY</v>
          </cell>
          <cell r="AC1862" t="str">
            <v>PROMOCION TERPEL CELERITY</v>
          </cell>
          <cell r="AD1862" t="str">
            <v>PROMO #2 - FV 1989804</v>
          </cell>
        </row>
        <row r="1863">
          <cell r="A1863">
            <v>43312</v>
          </cell>
          <cell r="B1863" t="str">
            <v>BODEGA CANDELARIA</v>
          </cell>
          <cell r="C1863">
            <v>123310</v>
          </cell>
          <cell r="D1863">
            <v>45321</v>
          </cell>
          <cell r="E1863" t="str">
            <v>FERNANDO PALOMINO</v>
          </cell>
          <cell r="F1863" t="str">
            <v>JANIER AUGUSTO VACCA ZAPATA</v>
          </cell>
          <cell r="G1863">
            <v>0</v>
          </cell>
          <cell r="H1863" t="str">
            <v>CL 10  KR 4 ESQ  BRR SAN SEBASTIAN</v>
          </cell>
          <cell r="I1863" t="str">
            <v>ROLDANILLO</v>
          </cell>
          <cell r="J1863">
            <v>0</v>
          </cell>
          <cell r="K1863">
            <v>1</v>
          </cell>
          <cell r="L1863" t="str">
            <v>ALCANCIA TERPEL CELERITY</v>
          </cell>
          <cell r="M1863">
            <v>1</v>
          </cell>
          <cell r="N1863" t="str">
            <v>CANGURO TERPEL CELERITY</v>
          </cell>
          <cell r="AC1863" t="str">
            <v>PROMOCION TERPEL CELERITY</v>
          </cell>
          <cell r="AD1863" t="str">
            <v>PROMO #2 - FV 1989809</v>
          </cell>
        </row>
        <row r="1864">
          <cell r="A1864">
            <v>43313</v>
          </cell>
          <cell r="B1864" t="str">
            <v>CRISTIAN GONZALEZ</v>
          </cell>
          <cell r="C1864">
            <v>126703</v>
          </cell>
          <cell r="D1864">
            <v>45322</v>
          </cell>
          <cell r="E1864" t="str">
            <v>EULISE FERNANDEZ</v>
          </cell>
          <cell r="F1864" t="str">
            <v>INVERSIONES SERTB S.A.S.</v>
          </cell>
          <cell r="G1864">
            <v>0</v>
          </cell>
          <cell r="H1864" t="str">
            <v>KM 5/6 VIA YUMBO</v>
          </cell>
          <cell r="I1864" t="str">
            <v>YUMBO</v>
          </cell>
          <cell r="J1864" t="str">
            <v>2 6580112</v>
          </cell>
          <cell r="K1864">
            <v>1</v>
          </cell>
          <cell r="L1864" t="str">
            <v>DUMMI MOBIL SUPER 4T 10W40 #2</v>
          </cell>
          <cell r="M1864">
            <v>1</v>
          </cell>
          <cell r="N1864" t="str">
            <v>SONIDO KALLEY NEGRO #2</v>
          </cell>
          <cell r="O1864">
            <v>1</v>
          </cell>
          <cell r="P1864" t="str">
            <v>MESA PLEGABLE #3</v>
          </cell>
          <cell r="Q1864">
            <v>1</v>
          </cell>
          <cell r="R1864" t="str">
            <v>EXTENCION DUPLEX BLANCA</v>
          </cell>
          <cell r="AC1864" t="str">
            <v>ACTIVACION MOBIL MIERCOLES 31/01/2024</v>
          </cell>
        </row>
        <row r="1865">
          <cell r="A1865">
            <v>43314</v>
          </cell>
          <cell r="B1865" t="str">
            <v>CRISTIAN GONZALEZ</v>
          </cell>
          <cell r="C1865">
            <v>126703</v>
          </cell>
          <cell r="D1865">
            <v>45322</v>
          </cell>
          <cell r="E1865" t="str">
            <v>EULISE FERNANDEZ</v>
          </cell>
          <cell r="F1865" t="str">
            <v>INVERSIONES SERTB S.A.S.</v>
          </cell>
          <cell r="G1865">
            <v>0</v>
          </cell>
          <cell r="H1865" t="str">
            <v>KM 5/6 VIA YUMBO</v>
          </cell>
          <cell r="I1865" t="str">
            <v>YUMBO</v>
          </cell>
          <cell r="J1865" t="str">
            <v>2 6580112</v>
          </cell>
          <cell r="K1865">
            <v>6</v>
          </cell>
          <cell r="L1865" t="str">
            <v>CARTUCHERA MOBIL</v>
          </cell>
          <cell r="M1865">
            <v>6</v>
          </cell>
          <cell r="N1865" t="str">
            <v xml:space="preserve">BOTELLA DE LUBRISTONE </v>
          </cell>
          <cell r="O1865">
            <v>10</v>
          </cell>
          <cell r="P1865" t="str">
            <v>METRO LLAVERO MOBIL</v>
          </cell>
          <cell r="Q1865">
            <v>10</v>
          </cell>
          <cell r="R1865" t="str">
            <v>BOMBA MOBIL</v>
          </cell>
          <cell r="S1865">
            <v>10</v>
          </cell>
          <cell r="T1865" t="str">
            <v>LIBRETA MOBIL</v>
          </cell>
          <cell r="U1865">
            <v>20</v>
          </cell>
          <cell r="V1865" t="str">
            <v>LAPICERO MOBIL</v>
          </cell>
          <cell r="W1865">
            <v>5</v>
          </cell>
          <cell r="X1865" t="str">
            <v>BOTELLA DE GASEOSA</v>
          </cell>
          <cell r="Y1865">
            <v>6</v>
          </cell>
          <cell r="Z1865" t="str">
            <v>LANYERD LUBRISTONE</v>
          </cell>
          <cell r="AC1865" t="str">
            <v>ACTIVACION MOBIL MIERCOLES 31/01/2024</v>
          </cell>
        </row>
        <row r="1866">
          <cell r="A1866">
            <v>43315</v>
          </cell>
          <cell r="B1866" t="str">
            <v>BODEGA PASTO</v>
          </cell>
          <cell r="C1866">
            <v>105019</v>
          </cell>
          <cell r="D1866">
            <v>45322</v>
          </cell>
          <cell r="E1866" t="str">
            <v>EDINSON GOMEZ</v>
          </cell>
          <cell r="F1866" t="str">
            <v>ANA LUZMENIA ROSERO NOGUERA</v>
          </cell>
          <cell r="G1866" t="str">
            <v>LUIBRIREPUESTOS DIEGO</v>
          </cell>
          <cell r="H1866" t="str">
            <v>CL 8  6 32 BRR BELALCAZAR</v>
          </cell>
          <cell r="I1866" t="str">
            <v>SAMANIEGO</v>
          </cell>
          <cell r="J1866" t="str">
            <v>310 5022274</v>
          </cell>
          <cell r="K1866">
            <v>1</v>
          </cell>
          <cell r="L1866" t="str">
            <v>TV SAMSUMG 40 PULGADAS 102 CM UN40T5290AKXZL</v>
          </cell>
          <cell r="AC1866" t="str">
            <v>DAR CUMPLIMIENTO PLAN DE INVERSION</v>
          </cell>
        </row>
        <row r="1867">
          <cell r="A1867">
            <v>43316</v>
          </cell>
          <cell r="B1867" t="str">
            <v>BODEGA CANDELARIA</v>
          </cell>
          <cell r="C1867">
            <v>125298</v>
          </cell>
          <cell r="D1867">
            <v>45322</v>
          </cell>
          <cell r="E1867" t="str">
            <v>JAIR RODRIGUEZ</v>
          </cell>
          <cell r="F1867" t="str">
            <v>EINER GALEANO LONDOÑO</v>
          </cell>
          <cell r="G1867">
            <v>0</v>
          </cell>
          <cell r="H1867" t="str">
            <v>CL 79  28²-67  BRR BONILLA ARAGON</v>
          </cell>
          <cell r="I1867" t="str">
            <v>CALI</v>
          </cell>
          <cell r="J1867" t="str">
            <v>2 3999773</v>
          </cell>
          <cell r="K1867">
            <v>1</v>
          </cell>
          <cell r="L1867" t="str">
            <v>ALCANCIA TERPEL CELERITY</v>
          </cell>
          <cell r="M1867">
            <v>1</v>
          </cell>
          <cell r="N1867" t="str">
            <v>CANGURO TERPEL CELERITY</v>
          </cell>
          <cell r="AC1867" t="str">
            <v>PROMOCION TERPEL CELERITY</v>
          </cell>
          <cell r="AD1867" t="str">
            <v>PROMO #2 - FV 1990298</v>
          </cell>
        </row>
        <row r="1868">
          <cell r="A1868">
            <v>43317</v>
          </cell>
          <cell r="B1868" t="str">
            <v>TRANSPRENSA</v>
          </cell>
          <cell r="C1868">
            <v>1</v>
          </cell>
          <cell r="D1868">
            <v>45322</v>
          </cell>
          <cell r="E1868" t="str">
            <v>MERCADEO CALI</v>
          </cell>
          <cell r="F1868" t="str">
            <v>BODEGA IBAGUE</v>
          </cell>
          <cell r="G1868" t="str">
            <v>BODEGA IBAGUE / CRISTIAN CARVAJAL</v>
          </cell>
          <cell r="H1868" t="str">
            <v>CR 45 SUR 163 - 60 KM 11 VIA PICALEÑA</v>
          </cell>
          <cell r="I1868" t="str">
            <v>IBAGUE</v>
          </cell>
          <cell r="J1868">
            <v>3148802118</v>
          </cell>
          <cell r="K1868">
            <v>1</v>
          </cell>
          <cell r="L1868" t="str">
            <v>OBSEQUIO ESPECIAL</v>
          </cell>
          <cell r="AC1868" t="str">
            <v>ENTREGAR A LADY CANIZALEZ CON REMISION 43318</v>
          </cell>
        </row>
        <row r="1869">
          <cell r="A1869">
            <v>43318</v>
          </cell>
          <cell r="B1869" t="str">
            <v>LEIDY CANIZALES</v>
          </cell>
          <cell r="C1869">
            <v>127380</v>
          </cell>
          <cell r="D1869">
            <v>45322</v>
          </cell>
          <cell r="E1869" t="str">
            <v>LEIDY CANIZALES</v>
          </cell>
          <cell r="F1869" t="str">
            <v>TERMINAL DE TRANSPORTES DE IBAGUE S.A.</v>
          </cell>
          <cell r="G1869">
            <v>0</v>
          </cell>
          <cell r="H1869" t="str">
            <v>AV 1 # 21-07 B/ LA ESTACION</v>
          </cell>
          <cell r="I1869" t="str">
            <v>IBAGUE</v>
          </cell>
          <cell r="J1869" t="str">
            <v>8 5152112</v>
          </cell>
          <cell r="K1869">
            <v>1</v>
          </cell>
          <cell r="L1869" t="str">
            <v>BOTELLA DE WHIKEY CHIVAS REGAL 12 AÑOS</v>
          </cell>
          <cell r="AC1869" t="str">
            <v>OBSEQUIO PARA JUAN DAVID TORRES DIAZ</v>
          </cell>
        </row>
        <row r="1870">
          <cell r="A1870">
            <v>43319</v>
          </cell>
          <cell r="B1870" t="str">
            <v>BODEGA CANDELARIA</v>
          </cell>
          <cell r="C1870">
            <v>6</v>
          </cell>
          <cell r="D1870">
            <v>45322</v>
          </cell>
          <cell r="E1870" t="str">
            <v>MERCADEO CALI</v>
          </cell>
          <cell r="F1870" t="str">
            <v xml:space="preserve">LORENA ESCANDON </v>
          </cell>
          <cell r="G1870" t="str">
            <v>COODETRANS PALMIRA LTDA.</v>
          </cell>
          <cell r="H1870" t="str">
            <v>CARRERA 28 #45-36 EDS TERPEL</v>
          </cell>
          <cell r="I1870" t="str">
            <v>PALMIRA</v>
          </cell>
          <cell r="J1870" t="str">
            <v>320 5232053</v>
          </cell>
          <cell r="K1870">
            <v>50</v>
          </cell>
          <cell r="L1870" t="str">
            <v>LAPICEROS MOBIL</v>
          </cell>
          <cell r="M1870">
            <v>10</v>
          </cell>
          <cell r="N1870" t="str">
            <v>METRO LLAVERO MOBIL</v>
          </cell>
          <cell r="O1870">
            <v>10</v>
          </cell>
          <cell r="P1870" t="str">
            <v>TULA TERPEL</v>
          </cell>
          <cell r="Q1870">
            <v>10</v>
          </cell>
          <cell r="R1870" t="str">
            <v>ESTUCHES TERPEL</v>
          </cell>
          <cell r="S1870">
            <v>10</v>
          </cell>
          <cell r="T1870" t="str">
            <v>LIBRETA MOBIL</v>
          </cell>
          <cell r="U1870">
            <v>10</v>
          </cell>
          <cell r="V1870" t="str">
            <v>CARTUCHERA MOBIL</v>
          </cell>
          <cell r="W1870">
            <v>20</v>
          </cell>
          <cell r="X1870" t="str">
            <v>LIBRETA TERPEL</v>
          </cell>
          <cell r="Y1870">
            <v>10</v>
          </cell>
          <cell r="Z1870" t="str">
            <v>TULA MOBIL</v>
          </cell>
          <cell r="AA1870">
            <v>20</v>
          </cell>
          <cell r="AB1870" t="str">
            <v>LLAVERO DESTAPADOR MOBIL</v>
          </cell>
          <cell r="AC1870" t="str">
            <v>MATERIAL DE IMPULSO PARA LA PROMOTORA</v>
          </cell>
        </row>
        <row r="1871">
          <cell r="A1871">
            <v>43320</v>
          </cell>
          <cell r="B1871" t="str">
            <v>CARLOS MORA</v>
          </cell>
          <cell r="C1871">
            <v>137909</v>
          </cell>
          <cell r="D1871">
            <v>45322</v>
          </cell>
          <cell r="E1871" t="str">
            <v>LUISA VARGAS</v>
          </cell>
          <cell r="F1871" t="str">
            <v>AGROPARTES S.A.S</v>
          </cell>
          <cell r="G1871">
            <v>0</v>
          </cell>
          <cell r="H1871" t="str">
            <v>CL 8 # 39-96 B/ LOS CAMBULOS</v>
          </cell>
          <cell r="I1871" t="str">
            <v>CALI</v>
          </cell>
          <cell r="J1871">
            <v>0</v>
          </cell>
          <cell r="K1871">
            <v>1</v>
          </cell>
          <cell r="L1871" t="str">
            <v>BOTELLA DE WHIKEY CHIVAS REGAL 13 AÑOS</v>
          </cell>
          <cell r="M1871">
            <v>8</v>
          </cell>
          <cell r="N1871" t="str">
            <v>CALENDARIO PARED MOBIL</v>
          </cell>
          <cell r="O1871">
            <v>8</v>
          </cell>
          <cell r="P1871" t="str">
            <v>CALENDARIO MESA MOBIL</v>
          </cell>
          <cell r="Q1871">
            <v>8</v>
          </cell>
          <cell r="R1871" t="str">
            <v>CUADERNO MOBIL</v>
          </cell>
          <cell r="AC1871" t="str">
            <v>OBSEQUIO</v>
          </cell>
        </row>
        <row r="1872">
          <cell r="A1872">
            <v>43321</v>
          </cell>
          <cell r="B1872" t="str">
            <v>BODEGA CANDELARIA</v>
          </cell>
          <cell r="C1872">
            <v>135323</v>
          </cell>
          <cell r="D1872">
            <v>45322</v>
          </cell>
          <cell r="E1872" t="str">
            <v>JAIR RODRIGUEZ</v>
          </cell>
          <cell r="F1872" t="str">
            <v>JESUS HERNAN PLAZA OTERO</v>
          </cell>
          <cell r="G1872">
            <v>0</v>
          </cell>
          <cell r="H1872" t="str">
            <v>CR 28 # 96-25 B/ ALFONSO BONILLA ARAGON</v>
          </cell>
          <cell r="I1872" t="str">
            <v>CALI</v>
          </cell>
          <cell r="J1872">
            <v>0</v>
          </cell>
          <cell r="K1872">
            <v>1</v>
          </cell>
          <cell r="L1872" t="str">
            <v>SOMBRILLA TERPEL CELERITY</v>
          </cell>
          <cell r="M1872">
            <v>1</v>
          </cell>
          <cell r="N1872" t="str">
            <v>TERMO TERPEL CLERITY</v>
          </cell>
          <cell r="AC1872" t="str">
            <v>PROMOCION TERPEL CELERITY</v>
          </cell>
          <cell r="AD1872" t="str">
            <v>PROMO #3 - FV 1990645/1990646</v>
          </cell>
        </row>
        <row r="1873">
          <cell r="A1873">
            <v>43322</v>
          </cell>
          <cell r="B1873" t="str">
            <v>BODEGA CANDELARIA</v>
          </cell>
          <cell r="C1873">
            <v>103795</v>
          </cell>
          <cell r="D1873">
            <v>45322</v>
          </cell>
          <cell r="E1873" t="str">
            <v>CESAR REINA</v>
          </cell>
          <cell r="F1873" t="str">
            <v>OMAR OBANDO QUIRAMA</v>
          </cell>
          <cell r="G1873" t="str">
            <v>TECNICENTRO HONDA</v>
          </cell>
          <cell r="H1873" t="str">
            <v>KR 18 31 23</v>
          </cell>
          <cell r="I1873" t="str">
            <v>PALMIRA</v>
          </cell>
          <cell r="J1873" t="str">
            <v>(572)2815054</v>
          </cell>
          <cell r="K1873">
            <v>1</v>
          </cell>
          <cell r="L1873" t="str">
            <v>ALCANCIA TERPEL CELERITY</v>
          </cell>
          <cell r="M1873">
            <v>1</v>
          </cell>
          <cell r="N1873" t="str">
            <v>LANYERD TERPEL CELERITY</v>
          </cell>
          <cell r="AC1873" t="str">
            <v>PROMOCION TERPEL CELERITY</v>
          </cell>
          <cell r="AD1873" t="str">
            <v>PROMO #1 - FV 19901748</v>
          </cell>
        </row>
        <row r="1874">
          <cell r="A1874">
            <v>43323</v>
          </cell>
          <cell r="B1874" t="str">
            <v>JUAN CARLOS MORALES</v>
          </cell>
          <cell r="C1874">
            <v>202045</v>
          </cell>
          <cell r="D1874">
            <v>45323</v>
          </cell>
          <cell r="E1874" t="str">
            <v>JUAN CARLOS MORALES</v>
          </cell>
          <cell r="F1874" t="str">
            <v>JOSE HUGO ARIAS LEON</v>
          </cell>
          <cell r="G1874" t="str">
            <v>EDS CHIPAYA</v>
          </cell>
          <cell r="H1874" t="str">
            <v>CL 2  19-350</v>
          </cell>
          <cell r="I1874" t="str">
            <v>JAMUNDI</v>
          </cell>
          <cell r="J1874" t="str">
            <v>2 331 4920 -21</v>
          </cell>
          <cell r="K1874">
            <v>15</v>
          </cell>
          <cell r="L1874" t="str">
            <v>LIBRETA MOBIL</v>
          </cell>
          <cell r="M1874">
            <v>15</v>
          </cell>
          <cell r="N1874" t="str">
            <v>LAPICERO MOBIL</v>
          </cell>
          <cell r="O1874">
            <v>4</v>
          </cell>
          <cell r="P1874" t="str">
            <v>TERMO MOBIL</v>
          </cell>
          <cell r="AC1874" t="str">
            <v>CAPACITACION</v>
          </cell>
        </row>
        <row r="1875">
          <cell r="A1875">
            <v>43324</v>
          </cell>
          <cell r="B1875" t="str">
            <v>JUAN CARLOS MORALES</v>
          </cell>
          <cell r="C1875">
            <v>202547</v>
          </cell>
          <cell r="D1875">
            <v>45323</v>
          </cell>
          <cell r="E1875" t="str">
            <v>JUAN CARLOS MORALES</v>
          </cell>
          <cell r="F1875" t="str">
            <v>MASSER S.A.S.</v>
          </cell>
          <cell r="G1875" t="str">
            <v>EDS PLAZAS VERDES</v>
          </cell>
          <cell r="H1875" t="str">
            <v>CRA 1 # 62A-50</v>
          </cell>
          <cell r="I1875" t="str">
            <v>CALI</v>
          </cell>
          <cell r="J1875">
            <v>0</v>
          </cell>
          <cell r="K1875">
            <v>20</v>
          </cell>
          <cell r="L1875" t="str">
            <v>LIBRETA MOBIL</v>
          </cell>
          <cell r="M1875">
            <v>20</v>
          </cell>
          <cell r="N1875" t="str">
            <v>LAPICERO MOBIL</v>
          </cell>
          <cell r="O1875">
            <v>3</v>
          </cell>
          <cell r="P1875" t="str">
            <v>TERMO MOBIL</v>
          </cell>
          <cell r="AC1875" t="str">
            <v>CAPACITACION</v>
          </cell>
        </row>
        <row r="1876">
          <cell r="A1876">
            <v>43325</v>
          </cell>
          <cell r="B1876" t="str">
            <v>CLAUDIA VALLEJO</v>
          </cell>
          <cell r="C1876">
            <v>6</v>
          </cell>
          <cell r="D1876">
            <v>45323</v>
          </cell>
          <cell r="E1876" t="str">
            <v>MERCADEO CALI</v>
          </cell>
          <cell r="F1876" t="str">
            <v>CLAUDIA VALLEJO</v>
          </cell>
          <cell r="G1876" t="str">
            <v>CARGUE PROMOTORIA</v>
          </cell>
          <cell r="H1876" t="str">
            <v xml:space="preserve"> </v>
          </cell>
          <cell r="I1876">
            <v>0</v>
          </cell>
          <cell r="J1876">
            <v>0</v>
          </cell>
          <cell r="K1876">
            <v>50</v>
          </cell>
          <cell r="L1876" t="str">
            <v>LAPICEROS MOBIL</v>
          </cell>
          <cell r="M1876">
            <v>10</v>
          </cell>
          <cell r="N1876" t="str">
            <v>METRO LLAVERO MOBIL</v>
          </cell>
          <cell r="O1876">
            <v>10</v>
          </cell>
          <cell r="P1876" t="str">
            <v>TULA TERPEL</v>
          </cell>
          <cell r="Q1876">
            <v>10</v>
          </cell>
          <cell r="R1876" t="str">
            <v>ESTUCHES TERPEL</v>
          </cell>
          <cell r="S1876">
            <v>10</v>
          </cell>
          <cell r="T1876" t="str">
            <v>LIBRETA MOBIL</v>
          </cell>
          <cell r="U1876">
            <v>10</v>
          </cell>
          <cell r="V1876" t="str">
            <v>CARTUCHERA MOBIL</v>
          </cell>
          <cell r="W1876">
            <v>20</v>
          </cell>
          <cell r="X1876" t="str">
            <v>LIBRETA TERPEL</v>
          </cell>
          <cell r="Y1876">
            <v>10</v>
          </cell>
          <cell r="Z1876" t="str">
            <v>TULA MOBIL</v>
          </cell>
          <cell r="AA1876">
            <v>20</v>
          </cell>
          <cell r="AB1876" t="str">
            <v>LLAVERO DESTAPADOR MOBIL</v>
          </cell>
          <cell r="AC1876" t="str">
            <v>MATERIAL DE IMPULSO PARA LA PROMOTORA</v>
          </cell>
        </row>
        <row r="1877">
          <cell r="A1877">
            <v>43326</v>
          </cell>
          <cell r="B1877" t="str">
            <v>TRANSPRENSA</v>
          </cell>
          <cell r="C1877">
            <v>4</v>
          </cell>
          <cell r="D1877">
            <v>45323</v>
          </cell>
          <cell r="E1877" t="str">
            <v>MERCADEO CALI</v>
          </cell>
          <cell r="F1877" t="str">
            <v>BODEGA PASTO</v>
          </cell>
          <cell r="G1877" t="str">
            <v>BODEGA PASTO / SANDRA ORDOÑEZ - PABLO MUÑOZ</v>
          </cell>
          <cell r="H1877" t="str">
            <v>CRA 3 E1 #751 KM 4 DIV1 CATAMBUCO BG1</v>
          </cell>
          <cell r="I1877" t="str">
            <v>CATAMBUCO</v>
          </cell>
          <cell r="J1877">
            <v>3108258318</v>
          </cell>
          <cell r="K1877">
            <v>17</v>
          </cell>
          <cell r="L1877" t="str">
            <v>KIT (TULAS + GORRA+ LANYERS)</v>
          </cell>
          <cell r="M1877">
            <v>16</v>
          </cell>
          <cell r="N1877" t="str">
            <v>POLO + TERMO</v>
          </cell>
          <cell r="O1877">
            <v>12</v>
          </cell>
          <cell r="P1877" t="str">
            <v>SILLA PLEGABLE (ENTREGAR SILLAS QUE HAY EN BODEGA)</v>
          </cell>
          <cell r="Q1877">
            <v>18</v>
          </cell>
          <cell r="R1877" t="str">
            <v>CHAQUETAS X2 UND</v>
          </cell>
          <cell r="S1877">
            <v>10</v>
          </cell>
          <cell r="T1877" t="str">
            <v>CASCO DE MOTO ABATIBLE</v>
          </cell>
          <cell r="U1877">
            <v>7</v>
          </cell>
          <cell r="V1877" t="str">
            <v>BOLSA DE MERCHANDISING MIN 80 OBSEQUIOS</v>
          </cell>
          <cell r="W1877">
            <v>6</v>
          </cell>
          <cell r="X1877" t="str">
            <v>KIT TALADRO PERCUTOR 1/2-PULG 750W + 48 ACCESORIOS (SE ENVIAN 5 PORQUE HAY UNA EN PASTO)</v>
          </cell>
          <cell r="Y1877">
            <v>3</v>
          </cell>
          <cell r="Z1877" t="str">
            <v>HIDROLAVADORA 1300W (SE ENVIAN 2 PORQUE HAY UNA EN PASTO)</v>
          </cell>
          <cell r="AA1877">
            <v>6</v>
          </cell>
          <cell r="AB1877" t="str">
            <v>MALETINES X 7 UND</v>
          </cell>
          <cell r="AC1877" t="str">
            <v>PROMOCION ESCALERA GRANDE 2023/2024 - TERCER CORTE</v>
          </cell>
        </row>
        <row r="1878">
          <cell r="A1878">
            <v>43327</v>
          </cell>
          <cell r="B1878" t="str">
            <v>TRANSPRENSA</v>
          </cell>
          <cell r="C1878">
            <v>4</v>
          </cell>
          <cell r="D1878">
            <v>45323</v>
          </cell>
          <cell r="E1878" t="str">
            <v>MERCADEO CALI</v>
          </cell>
          <cell r="F1878" t="str">
            <v>BODEGA PASTO</v>
          </cell>
          <cell r="G1878" t="str">
            <v>BODEGA PASTO / SANDRA ORDOÑEZ - PABLO MUÑOZ</v>
          </cell>
          <cell r="H1878" t="str">
            <v>CRA 3 E1 #751 KM 4 DIV1 CATAMBUCO BG1</v>
          </cell>
          <cell r="I1878" t="str">
            <v>CATAMBUCO</v>
          </cell>
          <cell r="J1878">
            <v>3108258318</v>
          </cell>
          <cell r="K1878">
            <v>95</v>
          </cell>
          <cell r="L1878" t="str">
            <v>TERMO + LANYERS</v>
          </cell>
          <cell r="M1878">
            <v>87</v>
          </cell>
          <cell r="N1878" t="str">
            <v>GORRA + CAMISETA</v>
          </cell>
          <cell r="O1878">
            <v>64</v>
          </cell>
          <cell r="P1878" t="str">
            <v xml:space="preserve">MALETIN </v>
          </cell>
          <cell r="Q1878">
            <v>45</v>
          </cell>
          <cell r="R1878" t="str">
            <v xml:space="preserve">CHAQUETA </v>
          </cell>
          <cell r="S1878">
            <v>28</v>
          </cell>
          <cell r="T1878" t="str">
            <v>SILLA PLEGABLE (ENTREGAR SILLAS QUE HAY EN BODEGA)</v>
          </cell>
          <cell r="U1878">
            <v>6</v>
          </cell>
          <cell r="V1878" t="str">
            <v>BOLSA DE MERCHANDISING MIN 40 OBSEQUIOS</v>
          </cell>
          <cell r="W1878">
            <v>6</v>
          </cell>
          <cell r="X1878" t="str">
            <v>SET HERRAMIENTAS 18 PIEZAS</v>
          </cell>
          <cell r="Y1878">
            <v>5</v>
          </cell>
          <cell r="Z1878" t="str">
            <v>CASCO DE MOTO ABATIBLE</v>
          </cell>
          <cell r="AC1878" t="str">
            <v>PROMOCION ESCALERA PEQUEÑA 2023/2024 - TERCER CORTE</v>
          </cell>
        </row>
        <row r="1879">
          <cell r="A1879">
            <v>43328</v>
          </cell>
          <cell r="B1879" t="str">
            <v>TRANSPRENSA</v>
          </cell>
          <cell r="C1879">
            <v>3</v>
          </cell>
          <cell r="D1879">
            <v>45323</v>
          </cell>
          <cell r="E1879" t="str">
            <v>MERCADEO CALI</v>
          </cell>
          <cell r="F1879" t="str">
            <v>BODEGA POPAYAN</v>
          </cell>
          <cell r="G1879" t="str">
            <v>BODEGA POPAYAN / DANIEL FAJARDO</v>
          </cell>
          <cell r="H1879" t="str">
            <v>PAQUE INDUSTRIAL MANZANA C, LOTE 10</v>
          </cell>
          <cell r="I1879" t="str">
            <v>POPAYAN</v>
          </cell>
          <cell r="J1879">
            <v>3148802113</v>
          </cell>
          <cell r="K1879">
            <v>2</v>
          </cell>
          <cell r="L1879" t="str">
            <v>KIT (TULAS + GORRA+ LANYERS)</v>
          </cell>
          <cell r="M1879">
            <v>7</v>
          </cell>
          <cell r="N1879" t="str">
            <v>POLO + TERMO</v>
          </cell>
          <cell r="O1879">
            <v>9</v>
          </cell>
          <cell r="P1879" t="str">
            <v>SILLA PLEGABLE (ENTREGAR DE LAS SILLAS ENVIADAS DESDE PASTO)</v>
          </cell>
          <cell r="Q1879">
            <v>12</v>
          </cell>
          <cell r="R1879" t="str">
            <v>CHAQUETAS X2 UND</v>
          </cell>
          <cell r="S1879">
            <v>9</v>
          </cell>
          <cell r="T1879" t="str">
            <v>CASCO DE MOTO ABATIBLE</v>
          </cell>
          <cell r="U1879">
            <v>7</v>
          </cell>
          <cell r="V1879" t="str">
            <v>BOLSA DE MERCHANDISING MIN 80 OBSEQUIOS</v>
          </cell>
          <cell r="W1879">
            <v>5</v>
          </cell>
          <cell r="X1879" t="str">
            <v>KIT TALADRO PERCUTOR 1/2-PULG 750W + 48 ACCESORIOS</v>
          </cell>
          <cell r="Y1879">
            <v>6</v>
          </cell>
          <cell r="Z1879" t="str">
            <v>HIDROLAVADORA 1300W</v>
          </cell>
          <cell r="AA1879">
            <v>2</v>
          </cell>
          <cell r="AB1879" t="str">
            <v>MALETINES X 7 UND</v>
          </cell>
          <cell r="AC1879" t="str">
            <v>PROMOCION ESCALERA GRANDE 2023/2024 - TERCER CORTE</v>
          </cell>
        </row>
        <row r="1880">
          <cell r="A1880">
            <v>43329</v>
          </cell>
          <cell r="B1880" t="str">
            <v>TRANSPRENSA</v>
          </cell>
          <cell r="C1880">
            <v>3</v>
          </cell>
          <cell r="D1880">
            <v>45323</v>
          </cell>
          <cell r="E1880" t="str">
            <v>MERCADEO CALI</v>
          </cell>
          <cell r="F1880" t="str">
            <v>BODEGA POPAYAN</v>
          </cell>
          <cell r="G1880" t="str">
            <v>BODEGA POPAYAN / DANIEL FAJARDO</v>
          </cell>
          <cell r="H1880" t="str">
            <v>PAQUE INDUSTRIAL MANZANA C, LOTE 10</v>
          </cell>
          <cell r="I1880" t="str">
            <v>POPAYAN</v>
          </cell>
          <cell r="J1880">
            <v>3148802113</v>
          </cell>
          <cell r="K1880">
            <v>43</v>
          </cell>
          <cell r="L1880" t="str">
            <v>TERMO + LANYERS</v>
          </cell>
          <cell r="M1880">
            <v>37</v>
          </cell>
          <cell r="N1880" t="str">
            <v>GORRA + CAMISETA</v>
          </cell>
          <cell r="O1880">
            <v>24</v>
          </cell>
          <cell r="P1880" t="str">
            <v xml:space="preserve">MALETIN </v>
          </cell>
          <cell r="Q1880">
            <v>29</v>
          </cell>
          <cell r="R1880" t="str">
            <v xml:space="preserve">CHAQUETA </v>
          </cell>
          <cell r="S1880">
            <v>21</v>
          </cell>
          <cell r="T1880" t="str">
            <v>SILLA PLEGABLE (ENTREGAR DE LAS SILLAS ENVIADAS DESDE PASTO)</v>
          </cell>
          <cell r="U1880">
            <v>6</v>
          </cell>
          <cell r="V1880" t="str">
            <v>BOLSA DE MERCHANDISING MIN 40 OBSEQUIOS</v>
          </cell>
          <cell r="W1880">
            <v>6</v>
          </cell>
          <cell r="X1880" t="str">
            <v>SET HERRAMIENTAS 18 PIEZAS</v>
          </cell>
          <cell r="Y1880">
            <v>5</v>
          </cell>
          <cell r="Z1880" t="str">
            <v>CASCO DE MOTO ABATIBLE</v>
          </cell>
          <cell r="AC1880" t="str">
            <v>PROMOCION ESCALERA PEQUEÑA 2023/2024 - TERCER CORTE</v>
          </cell>
        </row>
        <row r="1881">
          <cell r="A1881">
            <v>43330</v>
          </cell>
          <cell r="B1881" t="str">
            <v>BODEGA CANDELARIA</v>
          </cell>
          <cell r="C1881">
            <v>24</v>
          </cell>
          <cell r="D1881">
            <v>45323</v>
          </cell>
          <cell r="E1881" t="str">
            <v>MERCADEO CALI</v>
          </cell>
          <cell r="F1881" t="str">
            <v>CARLOS LOMBANA</v>
          </cell>
          <cell r="G1881" t="str">
            <v>ASESORES Y COORDINADORES</v>
          </cell>
          <cell r="H1881">
            <v>0</v>
          </cell>
          <cell r="I1881" t="str">
            <v>BUGA</v>
          </cell>
          <cell r="J1881">
            <v>0</v>
          </cell>
          <cell r="K1881">
            <v>2</v>
          </cell>
          <cell r="L1881" t="str">
            <v>KIT (TULAS + GORRA+ LANYERS)</v>
          </cell>
          <cell r="M1881">
            <v>2</v>
          </cell>
          <cell r="N1881" t="str">
            <v>POLO + TERMO</v>
          </cell>
          <cell r="O1881">
            <v>2</v>
          </cell>
          <cell r="P1881" t="str">
            <v>SILLA PLEGABLE</v>
          </cell>
          <cell r="Q1881">
            <v>3</v>
          </cell>
          <cell r="R1881" t="str">
            <v>CHAQUETAS X2 UND</v>
          </cell>
          <cell r="S1881">
            <v>3</v>
          </cell>
          <cell r="T1881" t="str">
            <v>CASCO DE MOTO ABATIBLE</v>
          </cell>
          <cell r="U1881">
            <v>2</v>
          </cell>
          <cell r="V1881" t="str">
            <v>BOLSA DE MERCHANDISING MIN 80 OBSEQUIOS</v>
          </cell>
          <cell r="W1881">
            <v>2</v>
          </cell>
          <cell r="X1881" t="str">
            <v>HIDROLAVADORA 1300W</v>
          </cell>
          <cell r="AC1881" t="str">
            <v>PROMOCION ESCALERA GRANDE 2023/2024 - TERCER CORTE</v>
          </cell>
        </row>
        <row r="1882">
          <cell r="A1882">
            <v>43331</v>
          </cell>
          <cell r="B1882" t="str">
            <v>BODEGA CANDELARIA</v>
          </cell>
          <cell r="C1882">
            <v>24</v>
          </cell>
          <cell r="D1882">
            <v>45323</v>
          </cell>
          <cell r="E1882" t="str">
            <v>MERCADEO CALI</v>
          </cell>
          <cell r="F1882" t="str">
            <v>CARLOS LOMBANA</v>
          </cell>
          <cell r="G1882" t="str">
            <v>ASESORES Y COORDINADORES</v>
          </cell>
          <cell r="H1882">
            <v>0</v>
          </cell>
          <cell r="I1882" t="str">
            <v>BUGA</v>
          </cell>
          <cell r="J1882">
            <v>0</v>
          </cell>
          <cell r="K1882">
            <v>5</v>
          </cell>
          <cell r="L1882" t="str">
            <v>TERMO + LANYERS</v>
          </cell>
          <cell r="M1882">
            <v>9</v>
          </cell>
          <cell r="N1882" t="str">
            <v>GORRA + CAMISETA</v>
          </cell>
          <cell r="O1882">
            <v>12</v>
          </cell>
          <cell r="P1882" t="str">
            <v xml:space="preserve">MALETIN </v>
          </cell>
          <cell r="Q1882">
            <v>9</v>
          </cell>
          <cell r="R1882" t="str">
            <v xml:space="preserve">CHAQUETA </v>
          </cell>
          <cell r="S1882">
            <v>4</v>
          </cell>
          <cell r="T1882" t="str">
            <v>SILLA PLEGABLE</v>
          </cell>
          <cell r="U1882">
            <v>2</v>
          </cell>
          <cell r="V1882" t="str">
            <v>BOLSA DE MERCHANDISING MIN 40 OBSEQUIOS</v>
          </cell>
          <cell r="W1882">
            <v>2</v>
          </cell>
          <cell r="X1882" t="str">
            <v>SET HERRAMIENTAS 18 PIEZAS</v>
          </cell>
          <cell r="Y1882">
            <v>1</v>
          </cell>
          <cell r="Z1882" t="str">
            <v>CASCO DE MOTO ABATIBLE</v>
          </cell>
          <cell r="AC1882" t="str">
            <v>PROMOCION ESCALERA PEQUEÑA 2023/2024 - TERCER CORTE</v>
          </cell>
        </row>
        <row r="1883">
          <cell r="A1883">
            <v>43332</v>
          </cell>
          <cell r="B1883" t="str">
            <v>BODEGA CANDELARIA</v>
          </cell>
          <cell r="C1883">
            <v>24</v>
          </cell>
          <cell r="D1883">
            <v>45323</v>
          </cell>
          <cell r="E1883" t="str">
            <v>MERCADEO CALI</v>
          </cell>
          <cell r="F1883" t="str">
            <v>FERNANDO PALOMINO</v>
          </cell>
          <cell r="G1883" t="str">
            <v>ASESORES Y COORDINADORES</v>
          </cell>
          <cell r="H1883">
            <v>0</v>
          </cell>
          <cell r="I1883" t="str">
            <v>TULUA</v>
          </cell>
          <cell r="J1883">
            <v>0</v>
          </cell>
          <cell r="K1883">
            <v>2</v>
          </cell>
          <cell r="L1883" t="str">
            <v>KIT (TULAS + GORRA+ LANYERS)</v>
          </cell>
          <cell r="M1883">
            <v>3</v>
          </cell>
          <cell r="N1883" t="str">
            <v>POLO + TERMO</v>
          </cell>
          <cell r="O1883">
            <v>3</v>
          </cell>
          <cell r="P1883" t="str">
            <v>SILLA PLEGABLE</v>
          </cell>
          <cell r="Q1883">
            <v>5</v>
          </cell>
          <cell r="R1883" t="str">
            <v>CHAQUETAS X2 UND</v>
          </cell>
          <cell r="S1883">
            <v>10</v>
          </cell>
          <cell r="T1883" t="str">
            <v>CASCO DE MOTO ABATIBLE</v>
          </cell>
          <cell r="U1883">
            <v>5</v>
          </cell>
          <cell r="V1883" t="str">
            <v>BOLSA DE MERCHANDISING MIN 80 OBSEQUIOS</v>
          </cell>
          <cell r="W1883">
            <v>1</v>
          </cell>
          <cell r="X1883" t="str">
            <v>KIT TALADRO PERCUTOR 1/2-PULG 750W + 48 ACCESORIOS</v>
          </cell>
          <cell r="AC1883" t="str">
            <v>PROMOCION ESCALERA GRANDE 2023/2024 - TERCER CORTE</v>
          </cell>
        </row>
        <row r="1884">
          <cell r="A1884">
            <v>43333</v>
          </cell>
          <cell r="B1884" t="str">
            <v>BODEGA CANDELARIA</v>
          </cell>
          <cell r="C1884">
            <v>24</v>
          </cell>
          <cell r="D1884">
            <v>45323</v>
          </cell>
          <cell r="E1884" t="str">
            <v>MERCADEO CALI</v>
          </cell>
          <cell r="F1884" t="str">
            <v>FERNANDO PALOMINO</v>
          </cell>
          <cell r="G1884" t="str">
            <v>ASESORES Y COORDINADORES</v>
          </cell>
          <cell r="H1884">
            <v>0</v>
          </cell>
          <cell r="I1884" t="str">
            <v>TULUA</v>
          </cell>
          <cell r="J1884">
            <v>0</v>
          </cell>
          <cell r="K1884">
            <v>19</v>
          </cell>
          <cell r="L1884" t="str">
            <v>TERMO + LANYERS</v>
          </cell>
          <cell r="M1884">
            <v>16</v>
          </cell>
          <cell r="N1884" t="str">
            <v>GORRA + CAMISETA</v>
          </cell>
          <cell r="O1884">
            <v>12</v>
          </cell>
          <cell r="P1884" t="str">
            <v xml:space="preserve">MALETIN </v>
          </cell>
          <cell r="Q1884">
            <v>8</v>
          </cell>
          <cell r="R1884" t="str">
            <v xml:space="preserve">CHAQUETA </v>
          </cell>
          <cell r="S1884">
            <v>9</v>
          </cell>
          <cell r="T1884" t="str">
            <v>SILLA PLEGABLE</v>
          </cell>
          <cell r="AC1884" t="str">
            <v>PROMOCION ESCALERA PEQUEÑA 2023/2024 - TERCER CORTE</v>
          </cell>
        </row>
        <row r="1885">
          <cell r="A1885">
            <v>43334</v>
          </cell>
          <cell r="B1885" t="str">
            <v>BODEGA CANDELARIA</v>
          </cell>
          <cell r="C1885">
            <v>24</v>
          </cell>
          <cell r="D1885">
            <v>45323</v>
          </cell>
          <cell r="E1885" t="str">
            <v>MERCADEO CALI</v>
          </cell>
          <cell r="F1885" t="str">
            <v xml:space="preserve">GERMAN MAURICIO ALZATE </v>
          </cell>
          <cell r="G1885" t="str">
            <v>ASESORES Y COORDINADORES</v>
          </cell>
          <cell r="H1885">
            <v>0</v>
          </cell>
          <cell r="I1885" t="str">
            <v>BUGA</v>
          </cell>
          <cell r="J1885">
            <v>0</v>
          </cell>
          <cell r="K1885">
            <v>1</v>
          </cell>
          <cell r="L1885" t="str">
            <v>POLO + TERMO</v>
          </cell>
          <cell r="M1885">
            <v>2</v>
          </cell>
          <cell r="N1885" t="str">
            <v>SILLA PLEGABLE</v>
          </cell>
          <cell r="O1885">
            <v>3</v>
          </cell>
          <cell r="P1885" t="str">
            <v>CHAQUETAS X2 UND</v>
          </cell>
          <cell r="Q1885">
            <v>1</v>
          </cell>
          <cell r="R1885" t="str">
            <v>CASCO DE MOTO ABATIBLE</v>
          </cell>
          <cell r="S1885">
            <v>1</v>
          </cell>
          <cell r="T1885" t="str">
            <v>BOLSA DE MERCHANDISING MIN 80 OBSEQUIOS</v>
          </cell>
          <cell r="AC1885" t="str">
            <v>PROMOCION ESCALERA GRANDE 2023/2024 - TERCER CORTE</v>
          </cell>
        </row>
        <row r="1886">
          <cell r="A1886">
            <v>43335</v>
          </cell>
          <cell r="B1886" t="str">
            <v>BODEGA CANDELARIA</v>
          </cell>
          <cell r="C1886">
            <v>24</v>
          </cell>
          <cell r="D1886">
            <v>45323</v>
          </cell>
          <cell r="E1886" t="str">
            <v>MERCADEO CALI</v>
          </cell>
          <cell r="F1886" t="str">
            <v xml:space="preserve">GERMAN MAURICIO ALZATE </v>
          </cell>
          <cell r="G1886" t="str">
            <v>ASESORES Y COORDINADORES</v>
          </cell>
          <cell r="H1886">
            <v>0</v>
          </cell>
          <cell r="I1886" t="str">
            <v>BUGA</v>
          </cell>
          <cell r="J1886">
            <v>0</v>
          </cell>
          <cell r="K1886">
            <v>5</v>
          </cell>
          <cell r="L1886" t="str">
            <v>TERMO + LANYERS</v>
          </cell>
          <cell r="M1886">
            <v>5</v>
          </cell>
          <cell r="N1886" t="str">
            <v>GORRA + CAMISETA</v>
          </cell>
          <cell r="O1886">
            <v>4</v>
          </cell>
          <cell r="P1886" t="str">
            <v xml:space="preserve">MALETIN </v>
          </cell>
          <cell r="Q1886">
            <v>5</v>
          </cell>
          <cell r="R1886" t="str">
            <v xml:space="preserve">CHAQUETA </v>
          </cell>
          <cell r="S1886">
            <v>2</v>
          </cell>
          <cell r="T1886" t="str">
            <v>SILLA PLEGABLE</v>
          </cell>
          <cell r="U1886">
            <v>2</v>
          </cell>
          <cell r="V1886" t="str">
            <v>BOLSA DE MERCHANDISING MIN 40 OBSEQUIOS</v>
          </cell>
          <cell r="W1886">
            <v>3</v>
          </cell>
          <cell r="X1886" t="str">
            <v>SET HERRAMIENTAS 18 PIEZAS</v>
          </cell>
          <cell r="Y1886">
            <v>2</v>
          </cell>
          <cell r="Z1886" t="str">
            <v>CASCO DE MOTO ABATIBLE</v>
          </cell>
          <cell r="AC1886" t="str">
            <v>PROMOCION ESCALERA PEQUEÑA 2023/2024 - TERCER CORTE</v>
          </cell>
        </row>
        <row r="1887">
          <cell r="A1887">
            <v>43336</v>
          </cell>
          <cell r="B1887" t="str">
            <v>BODEGA CANDELARIA</v>
          </cell>
          <cell r="C1887">
            <v>24</v>
          </cell>
          <cell r="D1887">
            <v>45323</v>
          </cell>
          <cell r="E1887" t="str">
            <v>MERCADEO CALI</v>
          </cell>
          <cell r="F1887" t="str">
            <v>HERNAN SUAREZ ARAGON</v>
          </cell>
          <cell r="G1887" t="str">
            <v>ASESORES Y COORDINADORES</v>
          </cell>
          <cell r="H1887">
            <v>0</v>
          </cell>
          <cell r="I1887" t="str">
            <v>TRUJILLO</v>
          </cell>
          <cell r="J1887">
            <v>0</v>
          </cell>
          <cell r="K1887">
            <v>2</v>
          </cell>
          <cell r="L1887" t="str">
            <v>KIT (TULAS + GORRA+ LANYERS)</v>
          </cell>
          <cell r="M1887">
            <v>1</v>
          </cell>
          <cell r="N1887" t="str">
            <v>POLO + TERMO</v>
          </cell>
          <cell r="O1887">
            <v>1</v>
          </cell>
          <cell r="P1887" t="str">
            <v>SILLA PLEGABLE</v>
          </cell>
          <cell r="Q1887">
            <v>3</v>
          </cell>
          <cell r="R1887" t="str">
            <v>CHAQUETAS X2 UND</v>
          </cell>
          <cell r="S1887">
            <v>1</v>
          </cell>
          <cell r="T1887" t="str">
            <v>CASCO DE MOTO ABATIBLE</v>
          </cell>
          <cell r="U1887">
            <v>1</v>
          </cell>
          <cell r="V1887" t="str">
            <v>KIT TALADRO PERCUTOR 1/2-PULG 750W + 48 ACCESORIOS</v>
          </cell>
          <cell r="W1887">
            <v>1</v>
          </cell>
          <cell r="X1887" t="str">
            <v>HIDROLAVADORA 1300W</v>
          </cell>
          <cell r="AC1887" t="str">
            <v>PROMOCION ESCALERA GRANDE 2023/2024 - TERCER CORTE</v>
          </cell>
        </row>
        <row r="1888">
          <cell r="A1888">
            <v>43337</v>
          </cell>
          <cell r="B1888" t="str">
            <v>BODEGA CANDELARIA</v>
          </cell>
          <cell r="C1888">
            <v>24</v>
          </cell>
          <cell r="D1888">
            <v>45323</v>
          </cell>
          <cell r="E1888" t="str">
            <v>MERCADEO CALI</v>
          </cell>
          <cell r="F1888" t="str">
            <v>HERNAN SUAREZ ARAGON</v>
          </cell>
          <cell r="G1888" t="str">
            <v>ASESORES Y COORDINADORES</v>
          </cell>
          <cell r="H1888">
            <v>0</v>
          </cell>
          <cell r="I1888" t="str">
            <v>TRUJILLO</v>
          </cell>
          <cell r="J1888">
            <v>0</v>
          </cell>
          <cell r="K1888">
            <v>16</v>
          </cell>
          <cell r="L1888" t="str">
            <v>TERMO + LANYERS</v>
          </cell>
          <cell r="M1888">
            <v>15</v>
          </cell>
          <cell r="N1888" t="str">
            <v>GORRA + CAMISETA</v>
          </cell>
          <cell r="O1888">
            <v>11</v>
          </cell>
          <cell r="P1888" t="str">
            <v xml:space="preserve">MALETIN </v>
          </cell>
          <cell r="Q1888">
            <v>9</v>
          </cell>
          <cell r="R1888" t="str">
            <v xml:space="preserve">CHAQUETA </v>
          </cell>
          <cell r="S1888">
            <v>5</v>
          </cell>
          <cell r="T1888" t="str">
            <v>SILLA PLEGABLE</v>
          </cell>
          <cell r="U1888">
            <v>5</v>
          </cell>
          <cell r="V1888" t="str">
            <v>BOLSA DE MERCHANDISING MIN 40 OBSEQUIOS</v>
          </cell>
          <cell r="W1888">
            <v>5</v>
          </cell>
          <cell r="X1888" t="str">
            <v>SET HERRAMIENTAS 18 PIEZAS</v>
          </cell>
          <cell r="Y1888">
            <v>1</v>
          </cell>
          <cell r="Z1888" t="str">
            <v>CASCO DE MOTO ABATIBLE</v>
          </cell>
          <cell r="AC1888" t="str">
            <v>PROMOCION ESCALERA PEQUEÑA 2023/2024 - TERCER CORTE</v>
          </cell>
        </row>
        <row r="1889">
          <cell r="A1889">
            <v>43338</v>
          </cell>
          <cell r="B1889" t="str">
            <v>JHONATAN ANGEL RUIZ</v>
          </cell>
          <cell r="C1889">
            <v>201288</v>
          </cell>
          <cell r="D1889">
            <v>45323</v>
          </cell>
          <cell r="E1889" t="str">
            <v>JHONATAN ANGEL RUIZ</v>
          </cell>
          <cell r="F1889" t="str">
            <v>CARTONES AMERICA S A</v>
          </cell>
          <cell r="G1889">
            <v>0</v>
          </cell>
          <cell r="H1889" t="str">
            <v>CL 56  1N  41</v>
          </cell>
          <cell r="I1889" t="str">
            <v>CALI</v>
          </cell>
          <cell r="J1889" t="str">
            <v>2 6818888</v>
          </cell>
          <cell r="K1889">
            <v>2</v>
          </cell>
          <cell r="L1889" t="str">
            <v>BOMBA MANUAL PARA TAMBORES</v>
          </cell>
        </row>
        <row r="1890">
          <cell r="A1890">
            <v>43339</v>
          </cell>
          <cell r="B1890" t="str">
            <v>BODEGA CANDELARIA</v>
          </cell>
          <cell r="C1890">
            <v>202478</v>
          </cell>
          <cell r="D1890">
            <v>45323</v>
          </cell>
          <cell r="E1890" t="str">
            <v>FERNANDO PALOMINO</v>
          </cell>
          <cell r="F1890" t="str">
            <v>PEDRO ANTONIO LORZA TORRES</v>
          </cell>
          <cell r="G1890" t="str">
            <v>ESTACION DE SERVICIO CANDELARIA</v>
          </cell>
          <cell r="H1890" t="str">
            <v>KM 2 VIA CANDELARIA - PALMIRA</v>
          </cell>
          <cell r="I1890" t="str">
            <v>CANDELARIA</v>
          </cell>
          <cell r="J1890">
            <v>0</v>
          </cell>
          <cell r="K1890">
            <v>1</v>
          </cell>
          <cell r="L1890" t="str">
            <v>CARPA INFLABLE MOBIL #4</v>
          </cell>
          <cell r="M1890">
            <v>1</v>
          </cell>
          <cell r="N1890" t="str">
            <v>DUMMI MOBIL SUPER 4T 20W50 #5</v>
          </cell>
          <cell r="O1890">
            <v>1</v>
          </cell>
          <cell r="P1890" t="str">
            <v>SONIDO KALLEY NEGRO #8</v>
          </cell>
          <cell r="Q1890">
            <v>1</v>
          </cell>
          <cell r="R1890" t="str">
            <v>MESA PLEGABLE #3</v>
          </cell>
          <cell r="S1890">
            <v>1</v>
          </cell>
          <cell r="T1890" t="str">
            <v>EXTENCION DUPLEX BLANCA</v>
          </cell>
          <cell r="AC1890" t="str">
            <v>ACTIVACION MOBIL SABADO 03/02/2024</v>
          </cell>
        </row>
        <row r="1891">
          <cell r="A1891">
            <v>43340</v>
          </cell>
          <cell r="B1891" t="str">
            <v>BODEGA CANDELARIA</v>
          </cell>
          <cell r="C1891">
            <v>202478</v>
          </cell>
          <cell r="D1891">
            <v>45323</v>
          </cell>
          <cell r="E1891" t="str">
            <v>FERNANDO PALOMINO</v>
          </cell>
          <cell r="F1891" t="str">
            <v>PEDRO ANTONIO LORZA TORRES</v>
          </cell>
          <cell r="G1891" t="str">
            <v>ESTACION DE SERVICIO CANDELARIA</v>
          </cell>
          <cell r="H1891" t="str">
            <v>KM 2 VIA CANDELARIA - PALMIRA</v>
          </cell>
          <cell r="I1891" t="str">
            <v>CANDELARIA</v>
          </cell>
          <cell r="J1891">
            <v>0</v>
          </cell>
          <cell r="K1891">
            <v>1</v>
          </cell>
          <cell r="L1891" t="str">
            <v>CARPA INFLABLE MOBIL #4 - RECOGER</v>
          </cell>
          <cell r="M1891">
            <v>1</v>
          </cell>
          <cell r="N1891" t="str">
            <v>DUMMI MOBIL SUPER 4T 20W50 #5 - RECOGER</v>
          </cell>
          <cell r="O1891">
            <v>1</v>
          </cell>
          <cell r="P1891" t="str">
            <v>SONIDO KALLEY NEGRO #8 - RECOGER</v>
          </cell>
          <cell r="Q1891">
            <v>1</v>
          </cell>
          <cell r="R1891" t="str">
            <v>MESA PLEGABLE #3 - RECOGER</v>
          </cell>
          <cell r="S1891">
            <v>1</v>
          </cell>
          <cell r="T1891" t="str">
            <v>EXTENCION DUPLEX BLANCA - RECOGER</v>
          </cell>
          <cell r="AC1891" t="str">
            <v>RECOGER IMPLEMENTOS DE MOBIL MARTES 06/02/2024</v>
          </cell>
        </row>
        <row r="1892">
          <cell r="A1892">
            <v>43341</v>
          </cell>
          <cell r="B1892" t="str">
            <v>BODEGA CANDELARIA</v>
          </cell>
          <cell r="C1892">
            <v>202478</v>
          </cell>
          <cell r="D1892">
            <v>45323</v>
          </cell>
          <cell r="E1892" t="str">
            <v>FERNANDO PALOMINO</v>
          </cell>
          <cell r="F1892" t="str">
            <v>PEDRO ANTONIO LORZA TORRES</v>
          </cell>
          <cell r="G1892" t="str">
            <v>ESTACION DE SERVICIO CANDELARIA</v>
          </cell>
          <cell r="H1892" t="str">
            <v>KM 2 VIA CANDELARIA - PALMIRA</v>
          </cell>
          <cell r="I1892" t="str">
            <v>CANDELARIA</v>
          </cell>
          <cell r="J1892">
            <v>0</v>
          </cell>
          <cell r="K1892">
            <v>6</v>
          </cell>
          <cell r="L1892" t="str">
            <v>CARTUCHERA MOBIL</v>
          </cell>
          <cell r="M1892">
            <v>6</v>
          </cell>
          <cell r="N1892" t="str">
            <v xml:space="preserve">BOTELLA DE LUBRISTONE </v>
          </cell>
          <cell r="O1892">
            <v>10</v>
          </cell>
          <cell r="P1892" t="str">
            <v>METRO LLAVERO MOBIL</v>
          </cell>
          <cell r="Q1892">
            <v>10</v>
          </cell>
          <cell r="R1892" t="str">
            <v>BOMBA MOBIL</v>
          </cell>
          <cell r="S1892">
            <v>8</v>
          </cell>
          <cell r="T1892" t="str">
            <v>LIBRETA MOBIL</v>
          </cell>
          <cell r="U1892">
            <v>20</v>
          </cell>
          <cell r="V1892" t="str">
            <v>LAPICERO MOBIL</v>
          </cell>
          <cell r="W1892">
            <v>5</v>
          </cell>
          <cell r="X1892" t="str">
            <v>BOTELLA DE GASEOSA</v>
          </cell>
          <cell r="AC1892" t="str">
            <v>ACTIVACION MOBIL SABADO 03/02/2024</v>
          </cell>
        </row>
        <row r="1893">
          <cell r="A1893">
            <v>43342</v>
          </cell>
          <cell r="B1893" t="str">
            <v>BRAYAN ALZATE MOSQUERA</v>
          </cell>
          <cell r="C1893">
            <v>24</v>
          </cell>
          <cell r="D1893">
            <v>45323</v>
          </cell>
          <cell r="E1893" t="str">
            <v>MERCADEO CALI</v>
          </cell>
          <cell r="F1893" t="str">
            <v>BRAYAN ALZATE MOSQUERA</v>
          </cell>
          <cell r="G1893" t="str">
            <v>ASESORES Y COORDINADORES</v>
          </cell>
          <cell r="H1893">
            <v>0</v>
          </cell>
          <cell r="I1893">
            <v>0</v>
          </cell>
          <cell r="J1893">
            <v>0</v>
          </cell>
          <cell r="K1893">
            <v>1</v>
          </cell>
          <cell r="L1893" t="str">
            <v>SILLA PLEGABLE</v>
          </cell>
          <cell r="M1893">
            <v>3</v>
          </cell>
          <cell r="N1893" t="str">
            <v>CHAQUETAS X2 UND</v>
          </cell>
          <cell r="O1893">
            <v>4</v>
          </cell>
          <cell r="P1893" t="str">
            <v>CASCO DE MOTO ABATIBLE</v>
          </cell>
          <cell r="Q1893">
            <v>4</v>
          </cell>
          <cell r="R1893" t="str">
            <v>BOLSA DE MERCHANDISING MIN 80 OBSEQUIOS</v>
          </cell>
          <cell r="S1893">
            <v>2</v>
          </cell>
          <cell r="T1893" t="str">
            <v>KIT TALADRO PERCUTOR 1/2-PULG 750W + 48 ACCESORIOS</v>
          </cell>
          <cell r="U1893">
            <v>1</v>
          </cell>
          <cell r="V1893" t="str">
            <v>HIDROLAVADORA 1300W</v>
          </cell>
          <cell r="AC1893" t="str">
            <v>PROMOCION ESCALERA GRANDE 2023/2024 - TERCER CORTE</v>
          </cell>
        </row>
        <row r="1894">
          <cell r="A1894">
            <v>43343</v>
          </cell>
          <cell r="B1894" t="str">
            <v>BRAYAN ALZATE MOSQUERA</v>
          </cell>
          <cell r="C1894">
            <v>24</v>
          </cell>
          <cell r="D1894">
            <v>45323</v>
          </cell>
          <cell r="E1894" t="str">
            <v>MERCADEO CALI</v>
          </cell>
          <cell r="F1894" t="str">
            <v>BRAYAN ALZATE MOSQUERA</v>
          </cell>
          <cell r="G1894" t="str">
            <v>ASESORES Y COORDINADORES</v>
          </cell>
          <cell r="H1894">
            <v>0</v>
          </cell>
          <cell r="I1894">
            <v>0</v>
          </cell>
          <cell r="J1894">
            <v>0</v>
          </cell>
          <cell r="K1894">
            <v>7</v>
          </cell>
          <cell r="L1894" t="str">
            <v>TERMO + LANYERS</v>
          </cell>
          <cell r="M1894">
            <v>11</v>
          </cell>
          <cell r="N1894" t="str">
            <v>GORRA + CAMISETA</v>
          </cell>
          <cell r="O1894">
            <v>3</v>
          </cell>
          <cell r="P1894" t="str">
            <v xml:space="preserve">MALETIN </v>
          </cell>
          <cell r="Q1894">
            <v>4</v>
          </cell>
          <cell r="R1894" t="str">
            <v xml:space="preserve">CHAQUETA </v>
          </cell>
          <cell r="S1894">
            <v>5</v>
          </cell>
          <cell r="T1894" t="str">
            <v>SILLA PLEGABLE</v>
          </cell>
          <cell r="U1894">
            <v>2</v>
          </cell>
          <cell r="V1894" t="str">
            <v>BOLSA DE MERCHANDISING MIN 40 OBSEQUIOS</v>
          </cell>
          <cell r="W1894">
            <v>2</v>
          </cell>
          <cell r="X1894" t="str">
            <v>SET HERRAMIENTAS 18 PIEZAS</v>
          </cell>
          <cell r="Y1894">
            <v>1</v>
          </cell>
          <cell r="Z1894" t="str">
            <v>CASCO DE MOTO ABATIBLE</v>
          </cell>
          <cell r="AC1894" t="str">
            <v>PROMOCION ESCALERA PEQUEÑA 2023/2024 - TERCER CORTE</v>
          </cell>
        </row>
        <row r="1895">
          <cell r="A1895">
            <v>43344</v>
          </cell>
          <cell r="B1895" t="str">
            <v>BRAYAN ALZATE MOSQUERA</v>
          </cell>
          <cell r="C1895">
            <v>143798</v>
          </cell>
          <cell r="D1895">
            <v>45323</v>
          </cell>
          <cell r="E1895" t="str">
            <v>BRAYAN ALZATE MOSQUERA</v>
          </cell>
          <cell r="F1895" t="str">
            <v>ALMACEN MOTOPIST SAS</v>
          </cell>
          <cell r="G1895">
            <v>0</v>
          </cell>
          <cell r="H1895" t="str">
            <v>CL 4 # 17-96 B/ PANDIGUANDO</v>
          </cell>
          <cell r="I1895" t="str">
            <v>POPAYAN</v>
          </cell>
          <cell r="J1895">
            <v>0</v>
          </cell>
          <cell r="K1895">
            <v>1</v>
          </cell>
          <cell r="L1895" t="str">
            <v>CASCO DE MOTO ABATIBLE</v>
          </cell>
          <cell r="M1895">
            <v>1</v>
          </cell>
          <cell r="N1895" t="str">
            <v>BOLSA DE MERCHANDISING MIN 80 OBSEQUIOS</v>
          </cell>
          <cell r="O1895">
            <v>1</v>
          </cell>
          <cell r="P1895" t="str">
            <v>KIT TALADRO PERCUTOR 1/2-PULG 750W + 48 ACCESORIOS</v>
          </cell>
          <cell r="Q1895">
            <v>1</v>
          </cell>
          <cell r="R1895" t="str">
            <v>HIDROLAVADORA 1300W</v>
          </cell>
          <cell r="AC1895" t="str">
            <v>PROMOCION ESCALERA GRANDE 2023/2024 - TERCER CORTE</v>
          </cell>
        </row>
        <row r="1896">
          <cell r="A1896">
            <v>43345</v>
          </cell>
          <cell r="B1896" t="str">
            <v>BRAYAN ALZATE MOSQUERA</v>
          </cell>
          <cell r="C1896">
            <v>143085</v>
          </cell>
          <cell r="D1896">
            <v>45323</v>
          </cell>
          <cell r="E1896" t="str">
            <v>BRAYAN ALZATE MOSQUERA</v>
          </cell>
          <cell r="F1896" t="str">
            <v>CENTRO DE SERVICIOS SERVICARS SAS</v>
          </cell>
          <cell r="G1896">
            <v>0</v>
          </cell>
          <cell r="H1896" t="str">
            <v>CL 73NTE # 20-530 B/ VARIANTE NTE</v>
          </cell>
          <cell r="I1896" t="str">
            <v>POPAYAN</v>
          </cell>
          <cell r="J1896">
            <v>0</v>
          </cell>
          <cell r="K1896">
            <v>1</v>
          </cell>
          <cell r="L1896" t="str">
            <v>CASCO DE MOTO ABATIBLE</v>
          </cell>
          <cell r="M1896">
            <v>1</v>
          </cell>
          <cell r="N1896" t="str">
            <v>BOLSA DE MERCHANDISING MIN 80 OBSEQUIOS</v>
          </cell>
          <cell r="O1896">
            <v>1</v>
          </cell>
          <cell r="P1896" t="str">
            <v>KIT TALADRO PERCUTOR 1/2-PULG 750W + 48 ACCESORIOS</v>
          </cell>
          <cell r="AC1896" t="str">
            <v>PROMOCION ESCALERA GRANDE 2023/2024 - TERCER CORTE</v>
          </cell>
        </row>
        <row r="1897">
          <cell r="A1897">
            <v>43346</v>
          </cell>
          <cell r="B1897" t="str">
            <v>BRAYAN ALZATE MOSQUERA</v>
          </cell>
          <cell r="C1897">
            <v>120314</v>
          </cell>
          <cell r="D1897">
            <v>45323</v>
          </cell>
          <cell r="E1897" t="str">
            <v>BRAYAN ALZATE MOSQUERA</v>
          </cell>
          <cell r="F1897" t="str">
            <v>HERNANDO MAURICIO SOLARTE MOLINA</v>
          </cell>
          <cell r="G1897" t="str">
            <v>MULTIAUTOS EXPRESS</v>
          </cell>
          <cell r="H1897" t="str">
            <v>KM 1 SALIDA SUR LOS FAROLES EDS PRIMAX</v>
          </cell>
          <cell r="I1897" t="str">
            <v>POPAYAN</v>
          </cell>
          <cell r="J1897" t="str">
            <v>2 8244113</v>
          </cell>
          <cell r="K1897">
            <v>1</v>
          </cell>
          <cell r="L1897" t="str">
            <v>BOLSA DE MERCHANDISING MIN 80 OBSEQUIOS</v>
          </cell>
          <cell r="AC1897" t="str">
            <v>PROMOCION ESCALERA GRANDE 2023/2024 - TERCER CORTE</v>
          </cell>
        </row>
        <row r="1898">
          <cell r="A1898">
            <v>43347</v>
          </cell>
          <cell r="B1898" t="str">
            <v>BRAYAN ALZATE MOSQUERA</v>
          </cell>
          <cell r="C1898">
            <v>201427</v>
          </cell>
          <cell r="D1898">
            <v>45323</v>
          </cell>
          <cell r="E1898" t="str">
            <v>BRAYAN ALZATE MOSQUERA</v>
          </cell>
          <cell r="F1898" t="str">
            <v>COOPERATIVA MULTIACTIVA PROVITEC</v>
          </cell>
          <cell r="G1898" t="str">
            <v>TEXACO 23</v>
          </cell>
          <cell r="H1898" t="str">
            <v>KR 9  18N ESQUINA</v>
          </cell>
          <cell r="I1898" t="str">
            <v>POPAYAN</v>
          </cell>
          <cell r="J1898">
            <v>8408500</v>
          </cell>
          <cell r="K1898">
            <v>1</v>
          </cell>
          <cell r="L1898" t="str">
            <v>CASCO DE MOTO ABATIBLE</v>
          </cell>
          <cell r="M1898">
            <v>1</v>
          </cell>
          <cell r="N1898" t="str">
            <v>BOLSA DE MERCHANDISING MIN 80 OBSEQUIOS</v>
          </cell>
          <cell r="AC1898" t="str">
            <v>PROMOCION ESCALERA GRANDE 2023/2024 - TERCER CORTE</v>
          </cell>
        </row>
        <row r="1899">
          <cell r="A1899">
            <v>43348</v>
          </cell>
          <cell r="B1899" t="str">
            <v>BRAYAN ALZATE MOSQUERA</v>
          </cell>
          <cell r="C1899">
            <v>202173</v>
          </cell>
          <cell r="D1899">
            <v>45323</v>
          </cell>
          <cell r="E1899" t="str">
            <v>BRAYAN ALZATE MOSQUERA</v>
          </cell>
          <cell r="F1899" t="str">
            <v>MASSER S.A.S.</v>
          </cell>
          <cell r="G1899" t="str">
            <v>BOLIVAR</v>
          </cell>
          <cell r="H1899" t="str">
            <v>CALLE 10 NO. 6N-45</v>
          </cell>
          <cell r="I1899" t="str">
            <v>POPAYAN</v>
          </cell>
          <cell r="J1899">
            <v>3108594447</v>
          </cell>
          <cell r="K1899">
            <v>1</v>
          </cell>
          <cell r="L1899" t="str">
            <v>CASCO DE MOTO ABATIBLE</v>
          </cell>
          <cell r="AC1899" t="str">
            <v>PROMOCION ESCALERA GRANDE 2023/2024 - TERCER CORTE</v>
          </cell>
        </row>
        <row r="1900">
          <cell r="A1900">
            <v>43349</v>
          </cell>
          <cell r="B1900" t="str">
            <v>BRAYAN ALZATE MOSQUERA</v>
          </cell>
          <cell r="C1900">
            <v>128718</v>
          </cell>
          <cell r="D1900">
            <v>45323</v>
          </cell>
          <cell r="E1900" t="str">
            <v>BRAYAN ALZATE MOSQUERA</v>
          </cell>
          <cell r="F1900" t="str">
            <v>FLOR DE MARIA OROZCO PALADINES</v>
          </cell>
          <cell r="G1900">
            <v>0</v>
          </cell>
          <cell r="H1900" t="str">
            <v>CL 5 # 47-09</v>
          </cell>
          <cell r="I1900" t="str">
            <v>POPAYAN</v>
          </cell>
          <cell r="J1900" t="str">
            <v>318 524 6605</v>
          </cell>
          <cell r="K1900">
            <v>1</v>
          </cell>
          <cell r="L1900" t="str">
            <v>CHAQUETAS X2 UND</v>
          </cell>
          <cell r="AC1900" t="str">
            <v>PROMOCION ESCALERA GRANDE 2023/2024 - TERCER CORTE</v>
          </cell>
        </row>
        <row r="1901">
          <cell r="A1901">
            <v>43350</v>
          </cell>
          <cell r="B1901" t="str">
            <v>BRAYAN ALZATE MOSQUERA</v>
          </cell>
          <cell r="C1901">
            <v>117067</v>
          </cell>
          <cell r="D1901">
            <v>45323</v>
          </cell>
          <cell r="E1901" t="str">
            <v>BRAYAN ALZATE MOSQUERA</v>
          </cell>
          <cell r="F1901" t="str">
            <v>BLANCA DILCIA ESPINOSA ESPINOSA</v>
          </cell>
          <cell r="G1901" t="str">
            <v>ABASTOS SAN JOSE</v>
          </cell>
          <cell r="H1901" t="str">
            <v>KM 1 VIA AL HUILA</v>
          </cell>
          <cell r="I1901" t="str">
            <v>POPAYAN</v>
          </cell>
          <cell r="J1901">
            <v>3175105966</v>
          </cell>
          <cell r="K1901">
            <v>1</v>
          </cell>
          <cell r="L1901" t="str">
            <v>CHAQUETAS X2 UND</v>
          </cell>
          <cell r="AC1901" t="str">
            <v>PROMOCION ESCALERA GRANDE 2023/2024 - TERCER CORTE</v>
          </cell>
        </row>
        <row r="1902">
          <cell r="A1902">
            <v>43351</v>
          </cell>
          <cell r="B1902" t="str">
            <v>BRAYAN ALZATE MOSQUERA</v>
          </cell>
          <cell r="C1902">
            <v>103529</v>
          </cell>
          <cell r="D1902">
            <v>45323</v>
          </cell>
          <cell r="E1902" t="str">
            <v>BRAYAN ALZATE MOSQUERA</v>
          </cell>
          <cell r="F1902" t="str">
            <v>RODRIGO JARAMILLO MEJIA</v>
          </cell>
          <cell r="G1902" t="str">
            <v>E/S EL ALJIBE</v>
          </cell>
          <cell r="H1902" t="str">
            <v>KR 11   4N  78</v>
          </cell>
          <cell r="I1902" t="str">
            <v>POPAYAN</v>
          </cell>
          <cell r="J1902" t="str">
            <v>(572)8398125</v>
          </cell>
          <cell r="K1902">
            <v>1</v>
          </cell>
          <cell r="L1902" t="str">
            <v>CHAQUETAS X2 UND</v>
          </cell>
          <cell r="AC1902" t="str">
            <v>PROMOCION ESCALERA GRANDE 2023/2024 - TERCER CORTE</v>
          </cell>
        </row>
        <row r="1903">
          <cell r="A1903">
            <v>43352</v>
          </cell>
          <cell r="B1903" t="str">
            <v>BRAYAN ALZATE MOSQUERA</v>
          </cell>
          <cell r="C1903">
            <v>113018</v>
          </cell>
          <cell r="D1903">
            <v>45323</v>
          </cell>
          <cell r="E1903" t="str">
            <v>BRAYAN ALZATE MOSQUERA</v>
          </cell>
          <cell r="F1903" t="str">
            <v>FELIPE ANTONIO CASTILLO GALVIS</v>
          </cell>
          <cell r="G1903" t="str">
            <v>DISTRIBUCCIONES FELIPE</v>
          </cell>
          <cell r="H1903" t="str">
            <v>CRA 33  5  40  BRR SAN JOSE</v>
          </cell>
          <cell r="I1903" t="str">
            <v>POPAYAN</v>
          </cell>
          <cell r="J1903" t="str">
            <v>572 830 0642</v>
          </cell>
          <cell r="K1903">
            <v>1</v>
          </cell>
          <cell r="L1903" t="str">
            <v>SILLA PLEGABLE</v>
          </cell>
          <cell r="AC1903" t="str">
            <v>PROMOCION ESCALERA GRANDE 2023/2024 - TERCER CORTE</v>
          </cell>
        </row>
        <row r="1904">
          <cell r="A1904">
            <v>43353</v>
          </cell>
          <cell r="B1904" t="str">
            <v>BRAYAN ALZATE MOSQUERA</v>
          </cell>
          <cell r="C1904">
            <v>103486</v>
          </cell>
          <cell r="D1904">
            <v>45323</v>
          </cell>
          <cell r="E1904" t="str">
            <v>BRAYAN ALZATE MOSQUERA</v>
          </cell>
          <cell r="F1904" t="str">
            <v>IDULFO MAMIAN PALECHOR</v>
          </cell>
          <cell r="G1904" t="str">
            <v>MOTOS LA 9 NORTE</v>
          </cell>
          <cell r="H1904" t="str">
            <v>CRA 9 # 64N-20 CRUZ ROJA</v>
          </cell>
          <cell r="I1904" t="str">
            <v>POPAYAN</v>
          </cell>
          <cell r="J1904" t="str">
            <v>(572)8301583</v>
          </cell>
          <cell r="K1904">
            <v>1</v>
          </cell>
          <cell r="L1904" t="str">
            <v>BOLSA DE MERCHANDISING MIN 40 OBSEQUIOS</v>
          </cell>
          <cell r="M1904">
            <v>1</v>
          </cell>
          <cell r="N1904" t="str">
            <v>SET HERRAMIENTAS 18 PIEZAS</v>
          </cell>
          <cell r="O1904">
            <v>1</v>
          </cell>
          <cell r="P1904" t="str">
            <v>CASCO DE MOTO ABATIBLE</v>
          </cell>
          <cell r="Q1904">
            <v>1</v>
          </cell>
          <cell r="R1904" t="str">
            <v>TERMO + LANYERS</v>
          </cell>
          <cell r="S1904">
            <v>1</v>
          </cell>
          <cell r="T1904" t="str">
            <v>GORRA + CAMISA</v>
          </cell>
          <cell r="AC1904" t="str">
            <v>PROMOCION ESCALERA PEQUEÑA 2023/2024 - TERCER CORTE</v>
          </cell>
        </row>
        <row r="1905">
          <cell r="A1905">
            <v>43354</v>
          </cell>
          <cell r="B1905" t="str">
            <v>BRAYAN ALZATE MOSQUERA</v>
          </cell>
          <cell r="C1905">
            <v>110362</v>
          </cell>
          <cell r="D1905">
            <v>45323</v>
          </cell>
          <cell r="E1905" t="str">
            <v>BRAYAN ALZATE MOSQUERA</v>
          </cell>
          <cell r="F1905" t="str">
            <v>JHON ESNEYDER RUALES RODRIGUEZ</v>
          </cell>
          <cell r="G1905" t="str">
            <v>MOTOS VELOZ</v>
          </cell>
          <cell r="H1905" t="str">
            <v>CR  9  73  38 B/ EL PLACER</v>
          </cell>
          <cell r="I1905" t="str">
            <v>POPAYAN</v>
          </cell>
          <cell r="J1905" t="str">
            <v>312 7741380</v>
          </cell>
          <cell r="K1905">
            <v>1</v>
          </cell>
          <cell r="L1905" t="str">
            <v>TERMO + LANYERS</v>
          </cell>
          <cell r="M1905">
            <v>1</v>
          </cell>
          <cell r="N1905" t="str">
            <v>GORRA + CAMISA</v>
          </cell>
          <cell r="AC1905" t="str">
            <v>PROMOCION ESCALERA PEQUEÑA 2023/2024 - TERCER CORTE</v>
          </cell>
        </row>
        <row r="1906">
          <cell r="A1906">
            <v>43355</v>
          </cell>
          <cell r="B1906" t="str">
            <v>BRAYAN ALZATE MOSQUERA</v>
          </cell>
          <cell r="C1906">
            <v>103639</v>
          </cell>
          <cell r="D1906">
            <v>45323</v>
          </cell>
          <cell r="E1906" t="str">
            <v>BRAYAN ALZATE MOSQUERA</v>
          </cell>
          <cell r="F1906" t="str">
            <v>JORGE HUMBERTO GOMEZ CHATEZ</v>
          </cell>
          <cell r="G1906" t="str">
            <v>AUTO LUBRICANTES LA 8</v>
          </cell>
          <cell r="H1906" t="str">
            <v>CR 8 10 56 B/ SAN CAMILO</v>
          </cell>
          <cell r="I1906" t="str">
            <v>POPAYAN</v>
          </cell>
          <cell r="J1906" t="str">
            <v>(572)8384229</v>
          </cell>
          <cell r="K1906">
            <v>1</v>
          </cell>
          <cell r="L1906" t="str">
            <v>TERMO + LANYERS</v>
          </cell>
          <cell r="AC1906" t="str">
            <v>PROMOCION ESCALERA PEQUEÑA 2023/2024 - TERCER CORTE</v>
          </cell>
        </row>
        <row r="1907">
          <cell r="A1907">
            <v>43356</v>
          </cell>
          <cell r="B1907" t="str">
            <v>BRAYAN ALZATE MOSQUERA</v>
          </cell>
          <cell r="C1907">
            <v>126564</v>
          </cell>
          <cell r="D1907">
            <v>45323</v>
          </cell>
          <cell r="E1907" t="str">
            <v>BRAYAN ALZATE MOSQUERA</v>
          </cell>
          <cell r="F1907" t="str">
            <v>ORGANIZACION URBANO`S S.A.S.</v>
          </cell>
          <cell r="G1907">
            <v>0</v>
          </cell>
          <cell r="H1907" t="str">
            <v>CL 8  18-43 BRR LA ESMERALDA</v>
          </cell>
          <cell r="I1907" t="str">
            <v>POPAYAN</v>
          </cell>
          <cell r="J1907">
            <v>8566747</v>
          </cell>
          <cell r="K1907">
            <v>1</v>
          </cell>
          <cell r="L1907" t="str">
            <v>TERMO + LANYERS</v>
          </cell>
          <cell r="M1907">
            <v>1</v>
          </cell>
          <cell r="N1907" t="str">
            <v>GORRA + CAMISETA</v>
          </cell>
          <cell r="O1907">
            <v>1</v>
          </cell>
          <cell r="P1907" t="str">
            <v xml:space="preserve">MALETIN </v>
          </cell>
          <cell r="Q1907">
            <v>1</v>
          </cell>
          <cell r="R1907" t="str">
            <v xml:space="preserve">CHAQUETA </v>
          </cell>
          <cell r="S1907">
            <v>1</v>
          </cell>
          <cell r="T1907" t="str">
            <v>SILLA PLEGABLE</v>
          </cell>
          <cell r="U1907">
            <v>1</v>
          </cell>
          <cell r="V1907" t="str">
            <v>BOLSA DE MERCHANDISING MIN 40 OBSEQUIOS</v>
          </cell>
          <cell r="W1907">
            <v>1</v>
          </cell>
          <cell r="X1907" t="str">
            <v>SET HERRAMIENTAS 18 PIEZAS</v>
          </cell>
          <cell r="AC1907" t="str">
            <v>PROMOCION ESCALERA PEQUEÑA 2023/2024 - TERCER CORTE</v>
          </cell>
        </row>
        <row r="1908">
          <cell r="A1908">
            <v>43357</v>
          </cell>
          <cell r="B1908" t="str">
            <v>BRAYAN ALZATE MOSQUERA</v>
          </cell>
          <cell r="C1908">
            <v>120358</v>
          </cell>
          <cell r="D1908">
            <v>45323</v>
          </cell>
          <cell r="E1908" t="str">
            <v>BRAYAN ALZATE MOSQUERA</v>
          </cell>
          <cell r="F1908" t="str">
            <v>HERNAN SERNA BARRIOS</v>
          </cell>
          <cell r="G1908" t="str">
            <v>PIPE MOTOS LA 66</v>
          </cell>
          <cell r="H1908" t="str">
            <v>CL 66N  11 23 BRR BELLO HORIZONTE</v>
          </cell>
          <cell r="I1908" t="str">
            <v>POPAYAN</v>
          </cell>
          <cell r="J1908">
            <v>0</v>
          </cell>
          <cell r="K1908">
            <v>1</v>
          </cell>
          <cell r="L1908" t="str">
            <v xml:space="preserve">CHAQUETA </v>
          </cell>
          <cell r="M1908">
            <v>1</v>
          </cell>
          <cell r="N1908" t="str">
            <v>SILLA PLEGABLE</v>
          </cell>
          <cell r="AC1908" t="str">
            <v>PROMOCION ESCALERA PEQUEÑA 2023/2024 - TERCER CORTE</v>
          </cell>
        </row>
        <row r="1909">
          <cell r="A1909">
            <v>43358</v>
          </cell>
          <cell r="B1909" t="str">
            <v>BRAYAN ALZATE MOSQUERA</v>
          </cell>
          <cell r="C1909">
            <v>136872</v>
          </cell>
          <cell r="D1909">
            <v>45323</v>
          </cell>
          <cell r="E1909" t="str">
            <v>BRAYAN ALZATE MOSQUERA</v>
          </cell>
          <cell r="F1909" t="str">
            <v>EMILSEN SAMBONI SAMBONI</v>
          </cell>
          <cell r="G1909">
            <v>0</v>
          </cell>
          <cell r="H1909" t="str">
            <v>CL 10 NORTE # 5-49 ENTRAD VIGENCIA</v>
          </cell>
          <cell r="I1909" t="str">
            <v>POPAYAN</v>
          </cell>
          <cell r="J1909">
            <v>0</v>
          </cell>
          <cell r="K1909">
            <v>1</v>
          </cell>
          <cell r="L1909" t="str">
            <v>SILLA PLEGABLE</v>
          </cell>
          <cell r="AC1909" t="str">
            <v>PROMOCION ESCALERA PEQUEÑA 2023/2024 - TERCER CORTE</v>
          </cell>
        </row>
        <row r="1910">
          <cell r="A1910">
            <v>43359</v>
          </cell>
          <cell r="B1910" t="str">
            <v>BRAYAN ALZATE MOSQUERA</v>
          </cell>
          <cell r="C1910">
            <v>142730</v>
          </cell>
          <cell r="D1910">
            <v>45323</v>
          </cell>
          <cell r="E1910" t="str">
            <v>BRAYAN ALZATE MOSQUERA</v>
          </cell>
          <cell r="F1910" t="str">
            <v>NESTOR FERNANDO MENDOZA CAMAYO</v>
          </cell>
          <cell r="G1910">
            <v>0</v>
          </cell>
          <cell r="H1910" t="str">
            <v>CR 18 # 8A -06 B/ LA ESMERALDA</v>
          </cell>
          <cell r="I1910" t="str">
            <v xml:space="preserve">POPAYAN </v>
          </cell>
          <cell r="J1910">
            <v>0</v>
          </cell>
          <cell r="K1910">
            <v>1</v>
          </cell>
          <cell r="L1910" t="str">
            <v>SILLA PLEGABLE</v>
          </cell>
          <cell r="AC1910" t="str">
            <v>PROMOCION ESCALERA PEQUEÑA 2023/2024 - TERCER CORTE</v>
          </cell>
        </row>
        <row r="1911">
          <cell r="A1911">
            <v>43360</v>
          </cell>
          <cell r="B1911" t="str">
            <v>BRAYAN ALZATE MOSQUERA</v>
          </cell>
          <cell r="C1911">
            <v>131502</v>
          </cell>
          <cell r="D1911">
            <v>45323</v>
          </cell>
          <cell r="E1911" t="str">
            <v>BRAYAN ALZATE MOSQUERA</v>
          </cell>
          <cell r="F1911" t="str">
            <v>NORA LILIANA SILVA MUÑOZ</v>
          </cell>
          <cell r="G1911">
            <v>0</v>
          </cell>
          <cell r="H1911" t="str">
            <v>CR 27 # 15A-15 B/ LA HEROICA</v>
          </cell>
          <cell r="I1911" t="str">
            <v>POPAYAN</v>
          </cell>
          <cell r="J1911" t="str">
            <v>310 448 4066</v>
          </cell>
          <cell r="K1911">
            <v>1</v>
          </cell>
          <cell r="L1911" t="str">
            <v xml:space="preserve">CHAQUETA </v>
          </cell>
          <cell r="M1911">
            <v>1</v>
          </cell>
          <cell r="N1911" t="str">
            <v>SILLA PLEGABLE</v>
          </cell>
          <cell r="AC1911" t="str">
            <v>PROMOCION ESCALERA PEQUEÑA 2023/2024 - TERCER CORTE</v>
          </cell>
        </row>
        <row r="1912">
          <cell r="A1912">
            <v>43361</v>
          </cell>
          <cell r="B1912" t="str">
            <v>BRAYAN ALZATE MOSQUERA</v>
          </cell>
          <cell r="C1912">
            <v>121200</v>
          </cell>
          <cell r="D1912">
            <v>45323</v>
          </cell>
          <cell r="E1912" t="str">
            <v>BRAYAN ALZATE MOSQUERA</v>
          </cell>
          <cell r="F1912" t="str">
            <v>JANER MARTINEZ GARCIA</v>
          </cell>
          <cell r="G1912" t="str">
            <v>HONDA MOTOS</v>
          </cell>
          <cell r="H1912" t="str">
            <v>CL 69 # 7-31 B/ LA PAZ</v>
          </cell>
          <cell r="I1912" t="str">
            <v>POPAYAN</v>
          </cell>
          <cell r="J1912">
            <v>3164521798</v>
          </cell>
          <cell r="K1912">
            <v>1</v>
          </cell>
          <cell r="L1912" t="str">
            <v xml:space="preserve">MALETIN </v>
          </cell>
          <cell r="M1912">
            <v>1</v>
          </cell>
          <cell r="N1912" t="str">
            <v xml:space="preserve">CHAQUETA </v>
          </cell>
          <cell r="AC1912" t="str">
            <v>PROMOCION ESCALERA PEQUEÑA 2023/2024 - TERCER CORTE</v>
          </cell>
        </row>
        <row r="1913">
          <cell r="A1913">
            <v>43362</v>
          </cell>
          <cell r="B1913" t="str">
            <v>BRAYAN ALZATE MOSQUERA</v>
          </cell>
          <cell r="C1913">
            <v>128272</v>
          </cell>
          <cell r="D1913">
            <v>45323</v>
          </cell>
          <cell r="E1913" t="str">
            <v>BRAYAN ALZATE MOSQUERA</v>
          </cell>
          <cell r="F1913" t="str">
            <v>CARLOS ARLEY CHUVILA URBANO</v>
          </cell>
          <cell r="G1913">
            <v>0</v>
          </cell>
          <cell r="H1913" t="str">
            <v>CL 6  15 01 BRR ESMERALDA</v>
          </cell>
          <cell r="I1913" t="str">
            <v>POPAYAN</v>
          </cell>
          <cell r="J1913" t="str">
            <v>310 4634305</v>
          </cell>
          <cell r="K1913">
            <v>1</v>
          </cell>
          <cell r="L1913" t="str">
            <v xml:space="preserve">MALETIN </v>
          </cell>
          <cell r="AC1913" t="str">
            <v>PROMOCION ESCALERA PEQUEÑA 2023/2024 - TERCER CORTE</v>
          </cell>
        </row>
        <row r="1914">
          <cell r="A1914">
            <v>43363</v>
          </cell>
          <cell r="B1914" t="str">
            <v>BRAYAN ALZATE MOSQUERA</v>
          </cell>
          <cell r="C1914">
            <v>128910</v>
          </cell>
          <cell r="D1914">
            <v>45323</v>
          </cell>
          <cell r="E1914" t="str">
            <v>BRAYAN ALZATE MOSQUERA</v>
          </cell>
          <cell r="F1914" t="str">
            <v>LUIS FERNANDO RIVERA SANCHEZ</v>
          </cell>
          <cell r="G1914">
            <v>0</v>
          </cell>
          <cell r="H1914" t="str">
            <v>CR 3  # 17-154  B/ CALICANTO</v>
          </cell>
          <cell r="I1914" t="str">
            <v>POPAYAN</v>
          </cell>
          <cell r="J1914" t="str">
            <v>317 2315930</v>
          </cell>
          <cell r="K1914">
            <v>1</v>
          </cell>
          <cell r="L1914" t="str">
            <v>GORRA + CAMISETA</v>
          </cell>
          <cell r="AC1914" t="str">
            <v>PROMOCION ESCALERA PEQUEÑA 2023/2024 - TERCER CORTE</v>
          </cell>
        </row>
        <row r="1915">
          <cell r="A1915">
            <v>43364</v>
          </cell>
          <cell r="B1915" t="str">
            <v>BRAYAN ALZATE MOSQUERA</v>
          </cell>
          <cell r="C1915">
            <v>141361</v>
          </cell>
          <cell r="D1915">
            <v>45323</v>
          </cell>
          <cell r="E1915" t="str">
            <v>BRAYAN ALZATE MOSQUERA</v>
          </cell>
          <cell r="F1915" t="str">
            <v>RUBEN DARIO PEÑA GONZALEZ</v>
          </cell>
          <cell r="G1915">
            <v>0</v>
          </cell>
          <cell r="H1915" t="str">
            <v>VRD LOS LLANOS FRENTE A LA CANCHA</v>
          </cell>
          <cell r="I1915" t="str">
            <v>POPAYAN</v>
          </cell>
          <cell r="J1915">
            <v>0</v>
          </cell>
          <cell r="K1915">
            <v>1</v>
          </cell>
          <cell r="L1915" t="str">
            <v>GORRA + CAMISETA</v>
          </cell>
          <cell r="AC1915" t="str">
            <v>PROMOCION ESCALERA PEQUEÑA 2023/2024 - TERCER CORTE</v>
          </cell>
        </row>
        <row r="1916">
          <cell r="A1916">
            <v>43365</v>
          </cell>
          <cell r="B1916" t="str">
            <v>BRAYAN ALZATE MOSQUERA</v>
          </cell>
          <cell r="C1916">
            <v>141038</v>
          </cell>
          <cell r="D1916">
            <v>45323</v>
          </cell>
          <cell r="E1916" t="str">
            <v>BRAYAN ALZATE MOSQUERA</v>
          </cell>
          <cell r="F1916" t="str">
            <v>EMMA CRISTINA BOLAÑOS MANQUILLO</v>
          </cell>
          <cell r="G1916">
            <v>0</v>
          </cell>
          <cell r="H1916" t="str">
            <v>CL 1 N 5A 47 B/ BOLIVAR</v>
          </cell>
          <cell r="I1916" t="str">
            <v>POPAYAN</v>
          </cell>
          <cell r="J1916">
            <v>0</v>
          </cell>
          <cell r="K1916">
            <v>1</v>
          </cell>
          <cell r="L1916" t="str">
            <v>GORRA + CAMISETA</v>
          </cell>
          <cell r="AC1916" t="str">
            <v>PROMOCION ESCALERA PEQUEÑA 2023/2024 - TERCER CORTE</v>
          </cell>
        </row>
        <row r="1917">
          <cell r="A1917">
            <v>43366</v>
          </cell>
          <cell r="B1917" t="str">
            <v>BRAYAN ALZATE MOSQUERA</v>
          </cell>
          <cell r="C1917">
            <v>142292</v>
          </cell>
          <cell r="D1917">
            <v>45323</v>
          </cell>
          <cell r="E1917" t="str">
            <v>BRAYAN ALZATE MOSQUERA</v>
          </cell>
          <cell r="F1917" t="str">
            <v>NUBIA MARENA RUIZ MURCIA</v>
          </cell>
          <cell r="G1917">
            <v>0</v>
          </cell>
          <cell r="H1917" t="str">
            <v>CR 8 #12-110 B/ EL EMPEDRADO</v>
          </cell>
          <cell r="I1917" t="str">
            <v>POPAYAN</v>
          </cell>
          <cell r="J1917">
            <v>0</v>
          </cell>
          <cell r="K1917">
            <v>1</v>
          </cell>
          <cell r="L1917" t="str">
            <v>GORRA + CAMISETA</v>
          </cell>
          <cell r="AC1917" t="str">
            <v>PROMOCION ESCALERA PEQUEÑA 2023/2024 - TERCER CORTE</v>
          </cell>
        </row>
        <row r="1918">
          <cell r="A1918">
            <v>43367</v>
          </cell>
          <cell r="B1918" t="str">
            <v>BRAYAN ALZATE MOSQUERA</v>
          </cell>
          <cell r="C1918">
            <v>141609</v>
          </cell>
          <cell r="D1918">
            <v>45323</v>
          </cell>
          <cell r="E1918" t="str">
            <v>BRAYAN ALZATE MOSQUERA</v>
          </cell>
          <cell r="F1918" t="str">
            <v>LUIS ALBERTO ORTEGA CEBALLOS</v>
          </cell>
          <cell r="G1918">
            <v>0</v>
          </cell>
          <cell r="H1918" t="str">
            <v>CR 17 # 13C 21 PIEDRA SUR</v>
          </cell>
          <cell r="I1918" t="str">
            <v>POPAYAN</v>
          </cell>
          <cell r="J1918">
            <v>0</v>
          </cell>
          <cell r="K1918">
            <v>1</v>
          </cell>
          <cell r="L1918" t="str">
            <v>GORRA + CAMISETA</v>
          </cell>
          <cell r="AC1918" t="str">
            <v>PROMOCION ESCALERA PEQUEÑA 2023/2024 - TERCER CORTE</v>
          </cell>
        </row>
        <row r="1919">
          <cell r="A1919">
            <v>43368</v>
          </cell>
          <cell r="B1919" t="str">
            <v>BRAYAN ALZATE MOSQUERA</v>
          </cell>
          <cell r="C1919">
            <v>117638</v>
          </cell>
          <cell r="D1919">
            <v>45323</v>
          </cell>
          <cell r="E1919" t="str">
            <v>BRAYAN ALZATE MOSQUERA</v>
          </cell>
          <cell r="F1919" t="str">
            <v>MARIA FILOMENA RIASCOS REYES</v>
          </cell>
          <cell r="G1919">
            <v>0</v>
          </cell>
          <cell r="H1919" t="str">
            <v>CL  5  36 86  BRR CARLOS PRIMERO</v>
          </cell>
          <cell r="I1919" t="str">
            <v>POPAYAN</v>
          </cell>
          <cell r="J1919" t="str">
            <v>315 6137463</v>
          </cell>
          <cell r="K1919">
            <v>1</v>
          </cell>
          <cell r="L1919" t="str">
            <v>GORRA + CAMISETA</v>
          </cell>
          <cell r="AC1919" t="str">
            <v>PROMOCION ESCALERA PEQUEÑA 2023/2024 - TERCER CORTE</v>
          </cell>
        </row>
        <row r="1920">
          <cell r="A1920">
            <v>43369</v>
          </cell>
          <cell r="B1920" t="str">
            <v>BRAYAN ALZATE MOSQUERA</v>
          </cell>
          <cell r="C1920">
            <v>142755</v>
          </cell>
          <cell r="D1920">
            <v>45323</v>
          </cell>
          <cell r="E1920" t="str">
            <v>BRAYAN ALZATE MOSQUERA</v>
          </cell>
          <cell r="F1920" t="str">
            <v>ALEX WILLINGTON FRANCO MUÑOZ</v>
          </cell>
          <cell r="G1920">
            <v>0</v>
          </cell>
          <cell r="H1920" t="str">
            <v>CL 4 # 18-107 B/ PANDIGUANDO</v>
          </cell>
          <cell r="I1920" t="str">
            <v xml:space="preserve">POPAYAN </v>
          </cell>
          <cell r="J1920">
            <v>0</v>
          </cell>
          <cell r="K1920">
            <v>1</v>
          </cell>
          <cell r="L1920" t="str">
            <v>TERMO + LANYERS</v>
          </cell>
          <cell r="M1920">
            <v>1</v>
          </cell>
          <cell r="N1920" t="str">
            <v>GORRA + CAMISA</v>
          </cell>
          <cell r="AC1920" t="str">
            <v>PROMOCION ESCALERA PEQUEÑA 2023/2024 - TERCER CORTE</v>
          </cell>
        </row>
        <row r="1921">
          <cell r="A1921">
            <v>43370</v>
          </cell>
          <cell r="B1921" t="str">
            <v>BRAYAN ALZATE MOSQUERA</v>
          </cell>
          <cell r="C1921">
            <v>137842</v>
          </cell>
          <cell r="D1921">
            <v>45323</v>
          </cell>
          <cell r="E1921" t="str">
            <v>BRAYAN ALZATE MOSQUERA</v>
          </cell>
          <cell r="F1921" t="str">
            <v>PERLA LUCIA MOROCHO CAMPO</v>
          </cell>
          <cell r="G1921">
            <v>0</v>
          </cell>
          <cell r="H1921" t="str">
            <v>CR 9 # 66N-45 B/ BELLO HORIZONTE</v>
          </cell>
          <cell r="I1921" t="str">
            <v>POPAYAN</v>
          </cell>
          <cell r="J1921">
            <v>0</v>
          </cell>
          <cell r="K1921">
            <v>1</v>
          </cell>
          <cell r="L1921" t="str">
            <v>TERMO + LANYERS</v>
          </cell>
          <cell r="M1921">
            <v>1</v>
          </cell>
          <cell r="N1921" t="str">
            <v>GORRA + CAMISA</v>
          </cell>
          <cell r="AC1921" t="str">
            <v>PROMOCION ESCALERA PEQUEÑA 2023/2024 - TERCER CORTE</v>
          </cell>
        </row>
        <row r="1922">
          <cell r="A1922">
            <v>43371</v>
          </cell>
          <cell r="B1922" t="str">
            <v>BRAYAN ALZATE MOSQUERA</v>
          </cell>
          <cell r="C1922">
            <v>143223</v>
          </cell>
          <cell r="D1922">
            <v>45323</v>
          </cell>
          <cell r="E1922" t="str">
            <v>BRAYAN ALZATE MOSQUERA</v>
          </cell>
          <cell r="F1922" t="str">
            <v>LIDIA MARIA ESTHER ESCOBAR PANTOJA</v>
          </cell>
          <cell r="G1922">
            <v>0</v>
          </cell>
          <cell r="H1922" t="str">
            <v>CL 16 # 7-79 B/ CAMINO NUEVO</v>
          </cell>
          <cell r="I1922" t="str">
            <v>POPAYAN</v>
          </cell>
          <cell r="J1922">
            <v>0</v>
          </cell>
          <cell r="K1922">
            <v>1</v>
          </cell>
          <cell r="L1922" t="str">
            <v>TERMO + LANYERS</v>
          </cell>
          <cell r="AC1922" t="str">
            <v>PROMOCION ESCALERA PEQUEÑA 2023/2024 - TERCER CORTE</v>
          </cell>
        </row>
        <row r="1923">
          <cell r="A1923">
            <v>43372</v>
          </cell>
          <cell r="B1923" t="str">
            <v xml:space="preserve">FRANCISCO RIVERA </v>
          </cell>
          <cell r="C1923">
            <v>24</v>
          </cell>
          <cell r="D1923">
            <v>45323</v>
          </cell>
          <cell r="E1923" t="str">
            <v>MERCADEO CALI</v>
          </cell>
          <cell r="F1923" t="str">
            <v xml:space="preserve">FRANCISCO RIVERA </v>
          </cell>
          <cell r="G1923" t="str">
            <v>ASESORES Y COORDINADORES</v>
          </cell>
          <cell r="H1923">
            <v>0</v>
          </cell>
          <cell r="I1923">
            <v>0</v>
          </cell>
          <cell r="J1923">
            <v>0</v>
          </cell>
          <cell r="K1923">
            <v>2</v>
          </cell>
          <cell r="L1923" t="str">
            <v>KIT (TULAS + GORRA+ LANYERS)</v>
          </cell>
          <cell r="M1923">
            <v>3</v>
          </cell>
          <cell r="N1923" t="str">
            <v>POLO + TERMO</v>
          </cell>
          <cell r="O1923">
            <v>3</v>
          </cell>
          <cell r="P1923" t="str">
            <v>SILLA PLEGABLE</v>
          </cell>
          <cell r="Q1923">
            <v>2</v>
          </cell>
          <cell r="R1923" t="str">
            <v>CHAQUETAS X2 UND</v>
          </cell>
          <cell r="S1923">
            <v>1</v>
          </cell>
          <cell r="T1923" t="str">
            <v>CASCO DE MOTO ABATIBLE</v>
          </cell>
          <cell r="U1923">
            <v>2</v>
          </cell>
          <cell r="V1923" t="str">
            <v>BOLSA DE MERCHANDISING MIN 80 OBSEQUIOS</v>
          </cell>
          <cell r="W1923">
            <v>1</v>
          </cell>
          <cell r="X1923" t="str">
            <v>KIT TALADRO PERCUTOR 1/2-PULG 750W + 48 ACCESORIOS</v>
          </cell>
          <cell r="Y1923">
            <v>1</v>
          </cell>
          <cell r="Z1923" t="str">
            <v>MALETINES X 7 UND</v>
          </cell>
          <cell r="AC1923" t="str">
            <v>PROMOCION ESCALERA GRANDE 2023/2024 - TERCER CORTE</v>
          </cell>
        </row>
        <row r="1924">
          <cell r="A1924">
            <v>43373</v>
          </cell>
          <cell r="B1924" t="str">
            <v xml:space="preserve">FRANCISCO RIVERA </v>
          </cell>
          <cell r="C1924">
            <v>24</v>
          </cell>
          <cell r="D1924">
            <v>45323</v>
          </cell>
          <cell r="E1924" t="str">
            <v>MERCADEO CALI</v>
          </cell>
          <cell r="F1924" t="str">
            <v xml:space="preserve">FRANCISCO RIVERA </v>
          </cell>
          <cell r="G1924" t="str">
            <v>ASESORES Y COORDINADORES</v>
          </cell>
          <cell r="H1924">
            <v>0</v>
          </cell>
          <cell r="I1924">
            <v>0</v>
          </cell>
          <cell r="J1924">
            <v>0</v>
          </cell>
          <cell r="K1924">
            <v>15</v>
          </cell>
          <cell r="L1924" t="str">
            <v>TERMO + LANYERS</v>
          </cell>
          <cell r="M1924">
            <v>13</v>
          </cell>
          <cell r="N1924" t="str">
            <v>GORRA + CAMISETA</v>
          </cell>
          <cell r="O1924">
            <v>9</v>
          </cell>
          <cell r="P1924" t="str">
            <v xml:space="preserve">MALETIN </v>
          </cell>
          <cell r="Q1924">
            <v>12</v>
          </cell>
          <cell r="R1924" t="str">
            <v>CHAQUETA</v>
          </cell>
          <cell r="S1924">
            <v>8</v>
          </cell>
          <cell r="T1924" t="str">
            <v>SILLA PLEGABLE</v>
          </cell>
          <cell r="U1924">
            <v>1</v>
          </cell>
          <cell r="V1924" t="str">
            <v>BOLSA DE MERCHANDISING MIN 40 OBSEQUIOS</v>
          </cell>
          <cell r="W1924">
            <v>1</v>
          </cell>
          <cell r="X1924" t="str">
            <v>SET HERRAMIENTAS 18 PIEZAS</v>
          </cell>
          <cell r="Y1924">
            <v>1</v>
          </cell>
          <cell r="Z1924" t="str">
            <v>CASCO DE MOTO ABATIBLE</v>
          </cell>
          <cell r="AC1924" t="str">
            <v>PROMOCION ESCALERA PEQUEÑA 2023/2024 - TERCER CORTE</v>
          </cell>
        </row>
        <row r="1925">
          <cell r="A1925">
            <v>43374</v>
          </cell>
          <cell r="B1925" t="str">
            <v xml:space="preserve">FRANCISCO RIVERA </v>
          </cell>
          <cell r="C1925">
            <v>133477</v>
          </cell>
          <cell r="D1925">
            <v>45323</v>
          </cell>
          <cell r="E1925" t="str">
            <v xml:space="preserve">FRANCISCO RIVERA </v>
          </cell>
          <cell r="F1925" t="str">
            <v>ALMACEN MOTOCRISS SAS ZOMAC</v>
          </cell>
          <cell r="G1925">
            <v>0</v>
          </cell>
          <cell r="H1925" t="str">
            <v>CALLE 7A # 12-186 B/SAGRADA FAMILIA</v>
          </cell>
          <cell r="I1925" t="str">
            <v>PIENDAMO</v>
          </cell>
          <cell r="J1925">
            <v>0</v>
          </cell>
          <cell r="K1925">
            <v>1</v>
          </cell>
          <cell r="L1925" t="str">
            <v>MALETINES X 7 UND</v>
          </cell>
          <cell r="AC1925" t="str">
            <v>PROMOCION ESCALERA GRANDE 2023/2024 - TERCER CORTE</v>
          </cell>
        </row>
        <row r="1926">
          <cell r="A1926">
            <v>43375</v>
          </cell>
          <cell r="B1926" t="str">
            <v xml:space="preserve">FRANCISCO RIVERA </v>
          </cell>
          <cell r="C1926">
            <v>122111</v>
          </cell>
          <cell r="D1926">
            <v>45323</v>
          </cell>
          <cell r="E1926" t="str">
            <v xml:space="preserve">FRANCISCO RIVERA </v>
          </cell>
          <cell r="F1926" t="str">
            <v>JAVIER MUTIS MARTINEZ</v>
          </cell>
          <cell r="G1926">
            <v>0</v>
          </cell>
          <cell r="H1926" t="str">
            <v>CR 4 # 3-173</v>
          </cell>
          <cell r="I1926" t="str">
            <v>PIENDAMO</v>
          </cell>
          <cell r="J1926" t="str">
            <v>315 3634705</v>
          </cell>
          <cell r="K1926">
            <v>1</v>
          </cell>
          <cell r="L1926" t="str">
            <v>BOLSA DE MERCHANDISING MIN 80 OBSEQUIOS</v>
          </cell>
          <cell r="M1926">
            <v>1</v>
          </cell>
          <cell r="N1926" t="str">
            <v>KIT TALADRO PERCUTOR 1/2-PULG 750W + 48 ACCESORIOS</v>
          </cell>
          <cell r="AC1926" t="str">
            <v>PROMOCION ESCALERA GRANDE 2023/2024 - TERCER CORTE</v>
          </cell>
        </row>
        <row r="1927">
          <cell r="A1927">
            <v>43376</v>
          </cell>
          <cell r="B1927" t="str">
            <v xml:space="preserve">FRANCISCO RIVERA </v>
          </cell>
          <cell r="C1927">
            <v>103490</v>
          </cell>
          <cell r="D1927">
            <v>45323</v>
          </cell>
          <cell r="E1927" t="str">
            <v xml:space="preserve">FRANCISCO RIVERA </v>
          </cell>
          <cell r="F1927" t="str">
            <v>HERMES ONOFRE ASTUDILLO AVILA</v>
          </cell>
          <cell r="G1927">
            <v>0</v>
          </cell>
          <cell r="H1927" t="str">
            <v>KR 2  1  168</v>
          </cell>
          <cell r="I1927" t="str">
            <v>MORALES</v>
          </cell>
          <cell r="J1927" t="str">
            <v>(572)8493020</v>
          </cell>
          <cell r="K1927">
            <v>1</v>
          </cell>
          <cell r="L1927" t="str">
            <v>BOLSA DE MERCHANDISING MIN 80 OBSEQUIOS</v>
          </cell>
          <cell r="AC1927" t="str">
            <v>PROMOCION ESCALERA GRANDE 2023/2024 - TERCER CORTE</v>
          </cell>
        </row>
        <row r="1928">
          <cell r="A1928">
            <v>43377</v>
          </cell>
          <cell r="B1928" t="str">
            <v xml:space="preserve">FRANCISCO RIVERA </v>
          </cell>
          <cell r="C1928">
            <v>118649</v>
          </cell>
          <cell r="D1928">
            <v>45323</v>
          </cell>
          <cell r="E1928" t="str">
            <v xml:space="preserve">FRANCISCO RIVERA </v>
          </cell>
          <cell r="F1928" t="str">
            <v>SERVIAUTOS PESCADOR S A S</v>
          </cell>
          <cell r="G1928">
            <v>0</v>
          </cell>
          <cell r="H1928" t="str">
            <v>VDA PESCADOR</v>
          </cell>
          <cell r="I1928" t="str">
            <v>CALDONO</v>
          </cell>
          <cell r="J1928" t="str">
            <v>317 4294614</v>
          </cell>
          <cell r="K1928">
            <v>1</v>
          </cell>
          <cell r="L1928" t="str">
            <v>CASCO DE MOTO ABATIBLE</v>
          </cell>
          <cell r="AC1928" t="str">
            <v>PROMOCION ESCALERA GRANDE 2023/2024 - TERCER CORTE</v>
          </cell>
        </row>
        <row r="1929">
          <cell r="A1929">
            <v>43378</v>
          </cell>
          <cell r="B1929" t="str">
            <v xml:space="preserve">FRANCISCO RIVERA </v>
          </cell>
          <cell r="C1929">
            <v>142338</v>
          </cell>
          <cell r="D1929">
            <v>45323</v>
          </cell>
          <cell r="E1929" t="str">
            <v xml:space="preserve">FRANCISCO RIVERA </v>
          </cell>
          <cell r="F1929" t="str">
            <v>JOSE REINAL CAVICHE PIAMBA</v>
          </cell>
          <cell r="G1929">
            <v>0</v>
          </cell>
          <cell r="H1929" t="str">
            <v>CR 4 CL 4 # 5-30 EDS PETROMIL</v>
          </cell>
          <cell r="I1929" t="str">
            <v>CALDONO</v>
          </cell>
          <cell r="J1929">
            <v>0</v>
          </cell>
          <cell r="K1929">
            <v>1</v>
          </cell>
          <cell r="L1929" t="str">
            <v>CHAQUETAS X2 UND</v>
          </cell>
          <cell r="AC1929" t="str">
            <v>PROMOCION ESCALERA GRANDE 2023/2024 - TERCER CORTE</v>
          </cell>
        </row>
        <row r="1930">
          <cell r="A1930">
            <v>43379</v>
          </cell>
          <cell r="B1930" t="str">
            <v xml:space="preserve">FRANCISCO RIVERA </v>
          </cell>
          <cell r="C1930">
            <v>103998</v>
          </cell>
          <cell r="D1930">
            <v>45323</v>
          </cell>
          <cell r="E1930" t="str">
            <v xml:space="preserve">FRANCISCO RIVERA </v>
          </cell>
          <cell r="F1930" t="str">
            <v>MARGARITA ARIAS GUEVARA</v>
          </cell>
          <cell r="G1930" t="str">
            <v>FERRETERIA STANLEY</v>
          </cell>
          <cell r="H1930" t="str">
            <v>CL 5 4 17</v>
          </cell>
          <cell r="I1930" t="str">
            <v>INZA</v>
          </cell>
          <cell r="J1930" t="str">
            <v>(572)8252545</v>
          </cell>
          <cell r="K1930">
            <v>1</v>
          </cell>
          <cell r="L1930" t="str">
            <v>SILLA PLEGABLE</v>
          </cell>
          <cell r="M1930">
            <v>1</v>
          </cell>
          <cell r="N1930" t="str">
            <v>CHAQUETAS X2 UND</v>
          </cell>
          <cell r="AC1930" t="str">
            <v>PROMOCION ESCALERA GRANDE 2023/2024 - TERCER CORTE</v>
          </cell>
        </row>
        <row r="1931">
          <cell r="A1931">
            <v>43380</v>
          </cell>
          <cell r="B1931" t="str">
            <v xml:space="preserve">FRANCISCO RIVERA </v>
          </cell>
          <cell r="C1931">
            <v>109796</v>
          </cell>
          <cell r="D1931">
            <v>45323</v>
          </cell>
          <cell r="E1931" t="str">
            <v xml:space="preserve">FRANCISCO RIVERA </v>
          </cell>
          <cell r="F1931" t="str">
            <v>COOP. INDIGENA MULTIACTIVA DE ZUMBIC</v>
          </cell>
          <cell r="G1931" t="str">
            <v>COOP.INDIGENA MULTIACTIVA DE ZUMBIC</v>
          </cell>
          <cell r="H1931" t="str">
            <v>VDA DE ZUMBICO MCP-JAMBALO</v>
          </cell>
          <cell r="I1931" t="str">
            <v>JAMBALO</v>
          </cell>
          <cell r="J1931" t="str">
            <v>572 8252730</v>
          </cell>
          <cell r="K1931">
            <v>1</v>
          </cell>
          <cell r="L1931" t="str">
            <v>POLO + TERMO</v>
          </cell>
          <cell r="M1931">
            <v>1</v>
          </cell>
          <cell r="N1931" t="str">
            <v>SILLA PLEGABLE</v>
          </cell>
          <cell r="AC1931" t="str">
            <v>PROMOCION ESCALERA GRANDE 2023/2024 - TERCER CORTE</v>
          </cell>
        </row>
        <row r="1932">
          <cell r="A1932">
            <v>43381</v>
          </cell>
          <cell r="B1932" t="str">
            <v xml:space="preserve">FRANCISCO RIVERA </v>
          </cell>
          <cell r="C1932">
            <v>134886</v>
          </cell>
          <cell r="D1932">
            <v>45323</v>
          </cell>
          <cell r="E1932" t="str">
            <v xml:space="preserve">FRANCISCO RIVERA </v>
          </cell>
          <cell r="F1932" t="str">
            <v>ADRIANA NATALY CANACUAN SANCHEZ</v>
          </cell>
          <cell r="G1932">
            <v>0</v>
          </cell>
          <cell r="H1932" t="str">
            <v>VRDA LAS VUELTAS LADO EDS BIOMAX</v>
          </cell>
          <cell r="I1932" t="str">
            <v>TOTORO</v>
          </cell>
          <cell r="J1932">
            <v>0</v>
          </cell>
          <cell r="K1932">
            <v>1</v>
          </cell>
          <cell r="L1932" t="str">
            <v>SILLA PLEGABLE</v>
          </cell>
          <cell r="AC1932" t="str">
            <v>PROMOCION ESCALERA GRANDE 2023/2024 - TERCER CORTE</v>
          </cell>
        </row>
        <row r="1933">
          <cell r="A1933">
            <v>43382</v>
          </cell>
          <cell r="B1933" t="str">
            <v xml:space="preserve">FRANCISCO RIVERA </v>
          </cell>
          <cell r="C1933">
            <v>103854</v>
          </cell>
          <cell r="D1933">
            <v>45323</v>
          </cell>
          <cell r="E1933" t="str">
            <v xml:space="preserve">FRANCISCO RIVERA </v>
          </cell>
          <cell r="F1933" t="str">
            <v>RICARDO MARTINEZ ERAZO</v>
          </cell>
          <cell r="G1933" t="str">
            <v>E/S CMG EL HOGAR</v>
          </cell>
          <cell r="H1933" t="str">
            <v>VIA PANAM.TUNIA VEREDA EL</v>
          </cell>
          <cell r="I1933" t="str">
            <v>PIENDAMO</v>
          </cell>
          <cell r="J1933" t="str">
            <v>2 6667137</v>
          </cell>
          <cell r="K1933">
            <v>1</v>
          </cell>
          <cell r="L1933" t="str">
            <v>KIT (TULAS + GORRA+ LANYERS)</v>
          </cell>
          <cell r="M1933">
            <v>1</v>
          </cell>
          <cell r="N1933" t="str">
            <v>POLO + TERMO</v>
          </cell>
          <cell r="AC1933" t="str">
            <v>PROMOCION ESCALERA GRANDE 2023/2024 - TERCER CORTE</v>
          </cell>
        </row>
        <row r="1934">
          <cell r="A1934">
            <v>43383</v>
          </cell>
          <cell r="B1934" t="str">
            <v xml:space="preserve">FRANCISCO RIVERA </v>
          </cell>
          <cell r="C1934">
            <v>106855</v>
          </cell>
          <cell r="D1934">
            <v>45323</v>
          </cell>
          <cell r="E1934" t="str">
            <v xml:space="preserve">FRANCISCO RIVERA </v>
          </cell>
          <cell r="F1934" t="str">
            <v>NIDIA RENE CUCHILLO MUELAS</v>
          </cell>
          <cell r="G1934">
            <v>0</v>
          </cell>
          <cell r="H1934" t="str">
            <v>CL 6 CR 12 # 129 B/ SAN JOSE BAJO</v>
          </cell>
          <cell r="I1934" t="str">
            <v>PIENDAMO</v>
          </cell>
          <cell r="J1934" t="str">
            <v xml:space="preserve"> </v>
          </cell>
          <cell r="K1934">
            <v>1</v>
          </cell>
          <cell r="L1934" t="str">
            <v>POLO + TERMO</v>
          </cell>
          <cell r="AC1934" t="str">
            <v>PROMOCION ESCALERA GRANDE 2023/2024 - TERCER CORTE</v>
          </cell>
        </row>
        <row r="1935">
          <cell r="A1935">
            <v>43384</v>
          </cell>
          <cell r="B1935" t="str">
            <v xml:space="preserve">FRANCISCO RIVERA </v>
          </cell>
          <cell r="C1935">
            <v>127046</v>
          </cell>
          <cell r="D1935">
            <v>45323</v>
          </cell>
          <cell r="E1935" t="str">
            <v xml:space="preserve">FRANCISCO RIVERA </v>
          </cell>
          <cell r="F1935" t="str">
            <v>COMERCIAL CALDONO SAS</v>
          </cell>
          <cell r="G1935">
            <v>0</v>
          </cell>
          <cell r="H1935" t="str">
            <v>CRA. 4  5-30</v>
          </cell>
          <cell r="I1935" t="str">
            <v>CALDONO</v>
          </cell>
          <cell r="J1935" t="str">
            <v>313 7380702</v>
          </cell>
          <cell r="K1935">
            <v>1</v>
          </cell>
          <cell r="L1935" t="str">
            <v>KIT (TULAS + GORRA+ LANYERS)</v>
          </cell>
          <cell r="AC1935" t="str">
            <v>PROMOCION ESCALERA GRANDE 2023/2024 - TERCER CORTE</v>
          </cell>
        </row>
        <row r="1936">
          <cell r="A1936">
            <v>43385</v>
          </cell>
          <cell r="B1936" t="str">
            <v xml:space="preserve">FRANCISCO RIVERA </v>
          </cell>
          <cell r="C1936">
            <v>122262</v>
          </cell>
          <cell r="D1936">
            <v>45323</v>
          </cell>
          <cell r="E1936" t="str">
            <v xml:space="preserve">FRANCISCO RIVERA </v>
          </cell>
          <cell r="F1936" t="str">
            <v>LEYDY MELIZZA CORDOBA DIAZ</v>
          </cell>
          <cell r="G1936">
            <v>0</v>
          </cell>
          <cell r="H1936" t="str">
            <v>KR 3 5 12 BRR CALOTO</v>
          </cell>
          <cell r="I1936" t="str">
            <v>SILVIA</v>
          </cell>
          <cell r="J1936" t="str">
            <v>317 7433256</v>
          </cell>
          <cell r="K1936">
            <v>1</v>
          </cell>
          <cell r="L1936" t="str">
            <v>CASCO DE MOTO ABATIBLE</v>
          </cell>
          <cell r="M1936">
            <v>1</v>
          </cell>
          <cell r="N1936" t="str">
            <v>TERMO + LANYERS</v>
          </cell>
          <cell r="O1936">
            <v>1</v>
          </cell>
          <cell r="P1936" t="str">
            <v>GORRA + CAMISA</v>
          </cell>
          <cell r="Q1936">
            <v>1</v>
          </cell>
          <cell r="R1936" t="str">
            <v xml:space="preserve">MALETIN </v>
          </cell>
          <cell r="AC1936" t="str">
            <v>PROMOCION ESCALERA PEQUEÑA 2023/2024 - TERCER CORTE</v>
          </cell>
        </row>
        <row r="1937">
          <cell r="A1937">
            <v>43386</v>
          </cell>
          <cell r="B1937" t="str">
            <v xml:space="preserve">FRANCISCO RIVERA </v>
          </cell>
          <cell r="C1937">
            <v>141335</v>
          </cell>
          <cell r="D1937">
            <v>45323</v>
          </cell>
          <cell r="E1937" t="str">
            <v xml:space="preserve">FRANCISCO RIVERA </v>
          </cell>
          <cell r="F1937" t="str">
            <v>WILMAR EFREN URMENDIZ MACHADO</v>
          </cell>
          <cell r="G1937">
            <v>0</v>
          </cell>
          <cell r="H1937" t="str">
            <v>VRD CENEGUETA-VIA CARMELO</v>
          </cell>
          <cell r="I1937" t="str">
            <v>CAJIBIO</v>
          </cell>
          <cell r="J1937">
            <v>0</v>
          </cell>
          <cell r="K1937">
            <v>1</v>
          </cell>
          <cell r="L1937" t="str">
            <v>BOLSA DE MERCHANDISING MIN 40 OBSEQUIOS</v>
          </cell>
          <cell r="M1937">
            <v>1</v>
          </cell>
          <cell r="N1937" t="str">
            <v>SET HERRAMIENTAS 18 PIEZAS</v>
          </cell>
          <cell r="AC1937" t="str">
            <v>PROMOCION ESCALERA PEQUEÑA 2023/2024 - TERCER CORTE</v>
          </cell>
        </row>
        <row r="1938">
          <cell r="A1938">
            <v>43387</v>
          </cell>
          <cell r="B1938" t="str">
            <v xml:space="preserve">FRANCISCO RIVERA </v>
          </cell>
          <cell r="C1938">
            <v>130438</v>
          </cell>
          <cell r="D1938">
            <v>45323</v>
          </cell>
          <cell r="E1938" t="str">
            <v xml:space="preserve">FRANCISCO RIVERA </v>
          </cell>
          <cell r="F1938" t="str">
            <v>MARIA ISABEL TRUJILLO PATIÑO</v>
          </cell>
          <cell r="G1938" t="str">
            <v>CARMOTOS PIENDAMO</v>
          </cell>
          <cell r="H1938" t="str">
            <v>CL 7  12-154 BRR SAGRADA FAMILIA</v>
          </cell>
          <cell r="I1938" t="str">
            <v>PIENDAMO</v>
          </cell>
          <cell r="J1938" t="str">
            <v>312 7914790</v>
          </cell>
          <cell r="K1938">
            <v>1</v>
          </cell>
          <cell r="L1938" t="str">
            <v xml:space="preserve">CHAQUETA </v>
          </cell>
          <cell r="M1938">
            <v>1</v>
          </cell>
          <cell r="N1938" t="str">
            <v>SILLA PLEGABLE</v>
          </cell>
          <cell r="AC1938" t="str">
            <v>PROMOCION ESCALERA PEQUEÑA 2023/2024 - TERCER CORTE</v>
          </cell>
        </row>
        <row r="1939">
          <cell r="A1939">
            <v>43388</v>
          </cell>
          <cell r="B1939" t="str">
            <v xml:space="preserve">FRANCISCO RIVERA </v>
          </cell>
          <cell r="C1939">
            <v>141986</v>
          </cell>
          <cell r="D1939">
            <v>45323</v>
          </cell>
          <cell r="E1939" t="str">
            <v xml:space="preserve">FRANCISCO RIVERA </v>
          </cell>
          <cell r="F1939" t="str">
            <v>ALEXANDER ZAMBRANO HOYOS</v>
          </cell>
          <cell r="G1939">
            <v>0</v>
          </cell>
          <cell r="H1939" t="str">
            <v>CR 4 # 31-71 B/ LA INMACULADA</v>
          </cell>
          <cell r="I1939" t="str">
            <v>PIENDAMO</v>
          </cell>
          <cell r="J1939">
            <v>0</v>
          </cell>
          <cell r="K1939">
            <v>1</v>
          </cell>
          <cell r="L1939" t="str">
            <v xml:space="preserve">CHAQUETA </v>
          </cell>
          <cell r="M1939">
            <v>1</v>
          </cell>
          <cell r="N1939" t="str">
            <v>SILLA PLEGABLE</v>
          </cell>
          <cell r="AC1939" t="str">
            <v>PROMOCION ESCALERA PEQUEÑA 2023/2024 - TERCER CORTE</v>
          </cell>
        </row>
        <row r="1940">
          <cell r="A1940">
            <v>43389</v>
          </cell>
          <cell r="B1940" t="str">
            <v xml:space="preserve">FRANCISCO RIVERA </v>
          </cell>
          <cell r="C1940">
            <v>122170</v>
          </cell>
          <cell r="D1940">
            <v>45323</v>
          </cell>
          <cell r="E1940" t="str">
            <v xml:space="preserve">FRANCISCO RIVERA </v>
          </cell>
          <cell r="F1940" t="str">
            <v>VIVIAN ANDREA BUILES OTERO</v>
          </cell>
          <cell r="G1940">
            <v>0</v>
          </cell>
          <cell r="H1940" t="str">
            <v>CR 2 12 19 BRR PORVENIR</v>
          </cell>
          <cell r="I1940" t="str">
            <v>SILVIA</v>
          </cell>
          <cell r="J1940" t="str">
            <v>311 7551074</v>
          </cell>
          <cell r="K1940">
            <v>1</v>
          </cell>
          <cell r="L1940" t="str">
            <v>SILLA PLEGABLE</v>
          </cell>
          <cell r="AC1940" t="str">
            <v>PROMOCION ESCALERA PEQUEÑA 2023/2024 - TERCER CORTE</v>
          </cell>
        </row>
        <row r="1941">
          <cell r="A1941">
            <v>43390</v>
          </cell>
          <cell r="B1941" t="str">
            <v xml:space="preserve">FRANCISCO RIVERA </v>
          </cell>
          <cell r="C1941">
            <v>131286</v>
          </cell>
          <cell r="D1941">
            <v>45323</v>
          </cell>
          <cell r="E1941" t="str">
            <v xml:space="preserve">FRANCISCO RIVERA </v>
          </cell>
          <cell r="F1941" t="str">
            <v>JAIME ALEJANDRO MOLINA TUNUBALA</v>
          </cell>
          <cell r="G1941">
            <v>0</v>
          </cell>
          <cell r="H1941" t="str">
            <v>CR 4 # 10-77 B/ LA INMACULADA</v>
          </cell>
          <cell r="I1941" t="str">
            <v>PIENDAMO</v>
          </cell>
          <cell r="J1941" t="str">
            <v>316 367 6064</v>
          </cell>
          <cell r="K1941">
            <v>1</v>
          </cell>
          <cell r="L1941" t="str">
            <v>SILLA PLEGABLE</v>
          </cell>
          <cell r="AC1941" t="str">
            <v>PROMOCION ESCALERA PEQUEÑA 2023/2024 - TERCER CORTE</v>
          </cell>
        </row>
        <row r="1942">
          <cell r="A1942">
            <v>43391</v>
          </cell>
          <cell r="B1942" t="str">
            <v xml:space="preserve">FRANCISCO RIVERA </v>
          </cell>
          <cell r="C1942">
            <v>103613</v>
          </cell>
          <cell r="D1942">
            <v>45323</v>
          </cell>
          <cell r="E1942" t="str">
            <v xml:space="preserve">FRANCISCO RIVERA </v>
          </cell>
          <cell r="F1942" t="str">
            <v>JOSE VICENTE MEDINA</v>
          </cell>
          <cell r="G1942">
            <v>0</v>
          </cell>
          <cell r="H1942" t="str">
            <v>VRD PUENTE REAL</v>
          </cell>
          <cell r="I1942" t="str">
            <v>SANTANDER DE QUILICHAO</v>
          </cell>
          <cell r="J1942">
            <v>0</v>
          </cell>
          <cell r="K1942">
            <v>1</v>
          </cell>
          <cell r="L1942" t="str">
            <v xml:space="preserve">MALETIN </v>
          </cell>
          <cell r="M1942">
            <v>1</v>
          </cell>
          <cell r="N1942" t="str">
            <v xml:space="preserve">CHAQUETA </v>
          </cell>
          <cell r="O1942">
            <v>1</v>
          </cell>
          <cell r="P1942" t="str">
            <v>SILLA PLEGABLE</v>
          </cell>
          <cell r="AC1942" t="str">
            <v>PROMOCION ESCALERA PEQUEÑA 2023/2024 - TERCER CORTE</v>
          </cell>
        </row>
        <row r="1943">
          <cell r="A1943">
            <v>43392</v>
          </cell>
          <cell r="B1943" t="str">
            <v xml:space="preserve">FRANCISCO RIVERA </v>
          </cell>
          <cell r="C1943">
            <v>121709</v>
          </cell>
          <cell r="D1943">
            <v>45323</v>
          </cell>
          <cell r="E1943" t="str">
            <v xml:space="preserve">FRANCISCO RIVERA </v>
          </cell>
          <cell r="F1943" t="str">
            <v>ARELIS GALINDEZ ASTAIZA</v>
          </cell>
          <cell r="G1943" t="str">
            <v>EDS EL TABLON EL TAMBO</v>
          </cell>
          <cell r="H1943" t="str">
            <v>KM 30 VDA EL TABLON</v>
          </cell>
          <cell r="I1943" t="str">
            <v>EL TAMBO</v>
          </cell>
          <cell r="J1943" t="str">
            <v>2 8276383</v>
          </cell>
          <cell r="K1943">
            <v>1</v>
          </cell>
          <cell r="L1943" t="str">
            <v>GORRA + CAMISETA</v>
          </cell>
          <cell r="M1943">
            <v>1</v>
          </cell>
          <cell r="N1943" t="str">
            <v xml:space="preserve">MALETIN </v>
          </cell>
          <cell r="O1943">
            <v>1</v>
          </cell>
          <cell r="P1943" t="str">
            <v xml:space="preserve">CHAQUETA </v>
          </cell>
          <cell r="Q1943">
            <v>1</v>
          </cell>
          <cell r="R1943" t="str">
            <v>SILLA PLEGABLE</v>
          </cell>
          <cell r="AC1943" t="str">
            <v>PROMOCION ESCALERA PEQUEÑA 2023/2024 - TERCER CORTE</v>
          </cell>
        </row>
        <row r="1944">
          <cell r="A1944">
            <v>43393</v>
          </cell>
          <cell r="B1944" t="str">
            <v xml:space="preserve">FRANCISCO RIVERA </v>
          </cell>
          <cell r="C1944">
            <v>135570</v>
          </cell>
          <cell r="D1944">
            <v>45323</v>
          </cell>
          <cell r="E1944" t="str">
            <v xml:space="preserve">FRANCISCO RIVERA </v>
          </cell>
          <cell r="F1944" t="str">
            <v>JOHN ALEXANDER OROZCO MOSQUERA</v>
          </cell>
          <cell r="G1944">
            <v>0</v>
          </cell>
          <cell r="H1944" t="str">
            <v>CR 7 # 11-17</v>
          </cell>
          <cell r="I1944" t="str">
            <v>SILVIA</v>
          </cell>
          <cell r="J1944">
            <v>0</v>
          </cell>
          <cell r="K1944">
            <v>1</v>
          </cell>
          <cell r="L1944" t="str">
            <v xml:space="preserve">CHAQUETA </v>
          </cell>
          <cell r="M1944">
            <v>1</v>
          </cell>
          <cell r="N1944" t="str">
            <v>SILLA PLEGABLE</v>
          </cell>
          <cell r="AC1944" t="str">
            <v>PROMOCION ESCALERA PEQUEÑA 2023/2024 - TERCER CORTE</v>
          </cell>
        </row>
        <row r="1945">
          <cell r="A1945">
            <v>43394</v>
          </cell>
          <cell r="B1945" t="str">
            <v xml:space="preserve">FRANCISCO RIVERA </v>
          </cell>
          <cell r="C1945">
            <v>137933</v>
          </cell>
          <cell r="D1945">
            <v>45323</v>
          </cell>
          <cell r="E1945" t="str">
            <v xml:space="preserve">FRANCISCO RIVERA </v>
          </cell>
          <cell r="F1945" t="str">
            <v>SERVICENTRO COCONUCO SAS</v>
          </cell>
          <cell r="G1945">
            <v>0</v>
          </cell>
          <cell r="H1945" t="str">
            <v>CL PPAL EDS BIOMAX CRG COCONUCO</v>
          </cell>
          <cell r="I1945" t="str">
            <v>PURACE</v>
          </cell>
          <cell r="J1945">
            <v>0</v>
          </cell>
          <cell r="K1945">
            <v>1</v>
          </cell>
          <cell r="L1945" t="str">
            <v>SILLA PLEGABLE</v>
          </cell>
          <cell r="AC1945" t="str">
            <v>PROMOCION ESCALERA PEQUEÑA 2023/2024 - TERCER CORTE</v>
          </cell>
        </row>
        <row r="1946">
          <cell r="A1946">
            <v>43395</v>
          </cell>
          <cell r="B1946" t="str">
            <v xml:space="preserve">FRANCISCO RIVERA </v>
          </cell>
          <cell r="C1946">
            <v>143496</v>
          </cell>
          <cell r="D1946">
            <v>45323</v>
          </cell>
          <cell r="E1946" t="str">
            <v xml:space="preserve">FRANCISCO RIVERA </v>
          </cell>
          <cell r="F1946" t="str">
            <v>GRISELI MENESES ACEVEDO</v>
          </cell>
          <cell r="G1946">
            <v>0</v>
          </cell>
          <cell r="H1946" t="str">
            <v>LAS VUELTAS TOTORO BIOMAX</v>
          </cell>
          <cell r="I1946" t="str">
            <v>TOTORO</v>
          </cell>
          <cell r="J1946">
            <v>0</v>
          </cell>
          <cell r="K1946">
            <v>1</v>
          </cell>
          <cell r="L1946" t="str">
            <v>GORRA + CAMISETA</v>
          </cell>
          <cell r="M1946">
            <v>1</v>
          </cell>
          <cell r="N1946" t="str">
            <v xml:space="preserve">MALETIN </v>
          </cell>
          <cell r="O1946">
            <v>1</v>
          </cell>
          <cell r="P1946" t="str">
            <v xml:space="preserve">CHAQUETA </v>
          </cell>
          <cell r="AC1946" t="str">
            <v>PROMOCION ESCALERA PEQUEÑA 2023/2024 - TERCER CORTE</v>
          </cell>
        </row>
        <row r="1947">
          <cell r="A1947">
            <v>43396</v>
          </cell>
          <cell r="B1947" t="str">
            <v xml:space="preserve">FRANCISCO RIVERA </v>
          </cell>
          <cell r="C1947">
            <v>130838</v>
          </cell>
          <cell r="D1947">
            <v>45323</v>
          </cell>
          <cell r="E1947" t="str">
            <v xml:space="preserve">FRANCISCO RIVERA </v>
          </cell>
          <cell r="F1947" t="str">
            <v>LUIS CARLOS HURTADO PILLIMUE</v>
          </cell>
          <cell r="G1947">
            <v>0</v>
          </cell>
          <cell r="H1947" t="str">
            <v>BRR MODELO CL PPL</v>
          </cell>
          <cell r="I1947" t="str">
            <v>MORALES</v>
          </cell>
          <cell r="J1947" t="str">
            <v>323 3295354</v>
          </cell>
          <cell r="K1947">
            <v>1</v>
          </cell>
          <cell r="L1947" t="str">
            <v xml:space="preserve">CHAQUETA </v>
          </cell>
          <cell r="AC1947" t="str">
            <v>PROMOCION ESCALERA PEQUEÑA 2023/2024 - TERCER CORTE</v>
          </cell>
        </row>
        <row r="1948">
          <cell r="A1948">
            <v>43397</v>
          </cell>
          <cell r="B1948" t="str">
            <v xml:space="preserve">FRANCISCO RIVERA </v>
          </cell>
          <cell r="C1948">
            <v>134455</v>
          </cell>
          <cell r="D1948">
            <v>45323</v>
          </cell>
          <cell r="E1948" t="str">
            <v xml:space="preserve">FRANCISCO RIVERA </v>
          </cell>
          <cell r="F1948" t="str">
            <v>MARLON NICOLAS CAMPO ZAMBRANO</v>
          </cell>
          <cell r="G1948">
            <v>0</v>
          </cell>
          <cell r="H1948" t="str">
            <v>CORREG. PANIQUITÁ</v>
          </cell>
          <cell r="I1948" t="str">
            <v>TOTORO</v>
          </cell>
          <cell r="J1948">
            <v>0</v>
          </cell>
          <cell r="K1948">
            <v>1</v>
          </cell>
          <cell r="L1948" t="str">
            <v xml:space="preserve">MALETIN </v>
          </cell>
          <cell r="M1948">
            <v>1</v>
          </cell>
          <cell r="N1948" t="str">
            <v xml:space="preserve">CHAQUETA </v>
          </cell>
          <cell r="AC1948" t="str">
            <v>PROMOCION ESCALERA PEQUEÑA 2023/2024 - TERCER CORTE</v>
          </cell>
        </row>
        <row r="1949">
          <cell r="A1949">
            <v>43398</v>
          </cell>
          <cell r="B1949" t="str">
            <v xml:space="preserve">FRANCISCO RIVERA </v>
          </cell>
          <cell r="C1949">
            <v>135436</v>
          </cell>
          <cell r="D1949">
            <v>45323</v>
          </cell>
          <cell r="E1949" t="str">
            <v xml:space="preserve">FRANCISCO RIVERA </v>
          </cell>
          <cell r="F1949" t="str">
            <v>HERMES MONTAÑO GRIJALBA</v>
          </cell>
          <cell r="G1949">
            <v>0</v>
          </cell>
          <cell r="H1949" t="str">
            <v>SALIDA VDA SAN ISIDRO KM1 B/ CHINO</v>
          </cell>
          <cell r="I1949" t="str">
            <v>MORALES</v>
          </cell>
          <cell r="J1949">
            <v>0</v>
          </cell>
          <cell r="K1949">
            <v>1</v>
          </cell>
          <cell r="L1949" t="str">
            <v>GORRA + CAMISETA</v>
          </cell>
          <cell r="M1949">
            <v>1</v>
          </cell>
          <cell r="N1949" t="str">
            <v xml:space="preserve">MALETIN </v>
          </cell>
          <cell r="O1949">
            <v>1</v>
          </cell>
          <cell r="P1949" t="str">
            <v xml:space="preserve">CHAQUETA </v>
          </cell>
          <cell r="AC1949" t="str">
            <v>PROMOCION ESCALERA PEQUEÑA 2023/2024 - TERCER CORTE</v>
          </cell>
        </row>
        <row r="1950">
          <cell r="A1950">
            <v>43399</v>
          </cell>
          <cell r="B1950" t="str">
            <v xml:space="preserve">FRANCISCO RIVERA </v>
          </cell>
          <cell r="C1950">
            <v>123038</v>
          </cell>
          <cell r="D1950">
            <v>45323</v>
          </cell>
          <cell r="E1950" t="str">
            <v xml:space="preserve">FRANCISCO RIVERA </v>
          </cell>
          <cell r="F1950" t="str">
            <v>CARLOS IVAN RIVERA MUELAS</v>
          </cell>
          <cell r="G1950">
            <v>0</v>
          </cell>
          <cell r="H1950" t="str">
            <v>CR 2 # 1-70 BRR MODELO</v>
          </cell>
          <cell r="I1950" t="str">
            <v>MORALES</v>
          </cell>
          <cell r="J1950">
            <v>0</v>
          </cell>
          <cell r="K1950">
            <v>1</v>
          </cell>
          <cell r="L1950" t="str">
            <v xml:space="preserve">MALETIN </v>
          </cell>
          <cell r="M1950">
            <v>1</v>
          </cell>
          <cell r="N1950" t="str">
            <v xml:space="preserve">CHAQUETA </v>
          </cell>
          <cell r="AC1950" t="str">
            <v>PROMOCION ESCALERA PEQUEÑA 2023/2024 - TERCER CORTE</v>
          </cell>
        </row>
        <row r="1951">
          <cell r="A1951">
            <v>43400</v>
          </cell>
          <cell r="B1951" t="str">
            <v xml:space="preserve">FRANCISCO RIVERA </v>
          </cell>
          <cell r="C1951">
            <v>144477</v>
          </cell>
          <cell r="D1951">
            <v>45323</v>
          </cell>
          <cell r="E1951" t="str">
            <v xml:space="preserve">FRANCISCO RIVERA </v>
          </cell>
          <cell r="F1951" t="str">
            <v>ANGGY YULIETH ÑAÑEZ GOMEZ</v>
          </cell>
          <cell r="G1951">
            <v>0</v>
          </cell>
          <cell r="H1951" t="str">
            <v>CR 16 # 16-34 B/ PUEBLO NUEVO</v>
          </cell>
          <cell r="I1951" t="str">
            <v>TIMBIO</v>
          </cell>
          <cell r="J1951">
            <v>0</v>
          </cell>
          <cell r="K1951">
            <v>1</v>
          </cell>
          <cell r="L1951" t="str">
            <v>TERMO + LANYERS</v>
          </cell>
          <cell r="M1951">
            <v>1</v>
          </cell>
          <cell r="N1951" t="str">
            <v>GORRA + CAMISETA</v>
          </cell>
          <cell r="O1951">
            <v>1</v>
          </cell>
          <cell r="P1951" t="str">
            <v xml:space="preserve">MALETIN </v>
          </cell>
          <cell r="Q1951">
            <v>1</v>
          </cell>
          <cell r="R1951" t="str">
            <v xml:space="preserve">CHAQUETA </v>
          </cell>
          <cell r="AC1951" t="str">
            <v>PROMOCION ESCALERA PEQUEÑA 2023/2024 - TERCER CORTE</v>
          </cell>
        </row>
        <row r="1952">
          <cell r="A1952">
            <v>43401</v>
          </cell>
          <cell r="B1952" t="str">
            <v xml:space="preserve">FRANCISCO RIVERA </v>
          </cell>
          <cell r="C1952">
            <v>144165</v>
          </cell>
          <cell r="D1952">
            <v>45323</v>
          </cell>
          <cell r="E1952" t="str">
            <v xml:space="preserve">FRANCISCO RIVERA </v>
          </cell>
          <cell r="F1952" t="str">
            <v>FIDEL ANTONIO SARRIA MEDINA</v>
          </cell>
          <cell r="G1952">
            <v>0</v>
          </cell>
          <cell r="H1952" t="str">
            <v>CR 2 # 1-46 B/ MODELO</v>
          </cell>
          <cell r="I1952" t="str">
            <v>MORALES</v>
          </cell>
          <cell r="J1952">
            <v>0</v>
          </cell>
          <cell r="K1952">
            <v>1</v>
          </cell>
          <cell r="L1952" t="str">
            <v>GORRA + CAMISETA</v>
          </cell>
          <cell r="M1952">
            <v>1</v>
          </cell>
          <cell r="N1952" t="str">
            <v xml:space="preserve">MALETIN </v>
          </cell>
          <cell r="O1952">
            <v>1</v>
          </cell>
          <cell r="P1952" t="str">
            <v xml:space="preserve">CHAQUETA </v>
          </cell>
          <cell r="AC1952" t="str">
            <v>PROMOCION ESCALERA PEQUEÑA 2023/2024 - TERCER CORTE</v>
          </cell>
        </row>
        <row r="1953">
          <cell r="A1953">
            <v>43402</v>
          </cell>
          <cell r="B1953" t="str">
            <v xml:space="preserve">FRANCISCO RIVERA </v>
          </cell>
          <cell r="C1953">
            <v>133561</v>
          </cell>
          <cell r="D1953">
            <v>45323</v>
          </cell>
          <cell r="E1953" t="str">
            <v xml:space="preserve">FRANCISCO RIVERA </v>
          </cell>
          <cell r="F1953" t="str">
            <v>CARLOS ALBERTO MELENGE IBARRA</v>
          </cell>
          <cell r="G1953">
            <v>0</v>
          </cell>
          <cell r="H1953" t="str">
            <v>SALIDA CL DONO KM 1 B/ VILLA</v>
          </cell>
          <cell r="I1953" t="str">
            <v>CALDONO</v>
          </cell>
          <cell r="J1953">
            <v>0</v>
          </cell>
          <cell r="K1953">
            <v>1</v>
          </cell>
          <cell r="L1953" t="str">
            <v>GORRA + CAMISETA</v>
          </cell>
          <cell r="AC1953" t="str">
            <v>PROMOCION ESCALERA PEQUEÑA 2023/2024 - TERCER CORTE</v>
          </cell>
        </row>
        <row r="1954">
          <cell r="A1954">
            <v>43403</v>
          </cell>
          <cell r="B1954" t="str">
            <v xml:space="preserve">FRANCISCO RIVERA </v>
          </cell>
          <cell r="C1954">
            <v>120811</v>
          </cell>
          <cell r="D1954">
            <v>45323</v>
          </cell>
          <cell r="E1954" t="str">
            <v xml:space="preserve">FRANCISCO RIVERA </v>
          </cell>
          <cell r="F1954" t="str">
            <v>CARLOS ALBERTO ARIAS ORTIZ</v>
          </cell>
          <cell r="G1954" t="str">
            <v>MOTO PITS</v>
          </cell>
          <cell r="H1954" t="str">
            <v>FRENTE AL TALLER DE LA HONDA</v>
          </cell>
          <cell r="I1954" t="str">
            <v>MORALES</v>
          </cell>
          <cell r="J1954" t="str">
            <v>321 6274420</v>
          </cell>
          <cell r="K1954">
            <v>1</v>
          </cell>
          <cell r="L1954" t="str">
            <v>GORRA + CAMISETA</v>
          </cell>
          <cell r="AC1954" t="str">
            <v>PROMOCION ESCALERA PEQUEÑA 2023/2024 - TERCER CORTE</v>
          </cell>
        </row>
        <row r="1955">
          <cell r="A1955">
            <v>43404</v>
          </cell>
          <cell r="B1955" t="str">
            <v xml:space="preserve">FRANCISCO RIVERA </v>
          </cell>
          <cell r="C1955">
            <v>115790</v>
          </cell>
          <cell r="D1955">
            <v>45323</v>
          </cell>
          <cell r="E1955" t="str">
            <v xml:space="preserve">FRANCISCO RIVERA </v>
          </cell>
          <cell r="F1955" t="str">
            <v>CESAR AUGUSTO PILLIMUE MUELAS</v>
          </cell>
          <cell r="G1955" t="str">
            <v>CESAR AUGUSTO PILLIMUE MUELAS</v>
          </cell>
          <cell r="H1955" t="str">
            <v>ALMACEN TALLER HONDA MORALES</v>
          </cell>
          <cell r="I1955" t="str">
            <v>MORALES</v>
          </cell>
          <cell r="J1955">
            <v>3024138338</v>
          </cell>
          <cell r="K1955">
            <v>1</v>
          </cell>
          <cell r="L1955" t="str">
            <v>GORRA + CAMISETA</v>
          </cell>
          <cell r="AC1955" t="str">
            <v>PROMOCION ESCALERA PEQUEÑA 2023/2024 - TERCER CORTE</v>
          </cell>
        </row>
        <row r="1956">
          <cell r="A1956">
            <v>43405</v>
          </cell>
          <cell r="B1956" t="str">
            <v xml:space="preserve">FRANCISCO RIVERA </v>
          </cell>
          <cell r="C1956">
            <v>141213</v>
          </cell>
          <cell r="D1956">
            <v>45323</v>
          </cell>
          <cell r="E1956" t="str">
            <v xml:space="preserve">FRANCISCO RIVERA </v>
          </cell>
          <cell r="F1956" t="str">
            <v>JUAN CARLOS MARIN BENAVIDES</v>
          </cell>
          <cell r="G1956">
            <v>0</v>
          </cell>
          <cell r="H1956" t="str">
            <v>CL PPL AL LADO ESTACION POLICIA</v>
          </cell>
          <cell r="I1956" t="str">
            <v>CALDONO</v>
          </cell>
          <cell r="J1956">
            <v>0</v>
          </cell>
          <cell r="K1956">
            <v>1</v>
          </cell>
          <cell r="L1956" t="str">
            <v>GORRA + CAMISETA</v>
          </cell>
          <cell r="AC1956" t="str">
            <v>PROMOCION ESCALERA PEQUEÑA 2023/2024 - TERCER CORTE</v>
          </cell>
        </row>
        <row r="1957">
          <cell r="A1957">
            <v>43406</v>
          </cell>
          <cell r="B1957" t="str">
            <v xml:space="preserve">FRANCISCO RIVERA </v>
          </cell>
          <cell r="C1957">
            <v>131159</v>
          </cell>
          <cell r="D1957">
            <v>45323</v>
          </cell>
          <cell r="E1957" t="str">
            <v xml:space="preserve">FRANCISCO RIVERA </v>
          </cell>
          <cell r="F1957" t="str">
            <v>JUANARIO CAMAYO</v>
          </cell>
          <cell r="G1957">
            <v>0</v>
          </cell>
          <cell r="H1957" t="str">
            <v>VRD CORRALES</v>
          </cell>
          <cell r="I1957" t="str">
            <v>PIENDAMO</v>
          </cell>
          <cell r="J1957" t="str">
            <v>316 748 0379</v>
          </cell>
          <cell r="K1957">
            <v>1</v>
          </cell>
          <cell r="L1957" t="str">
            <v>TERMO + LANYERS</v>
          </cell>
          <cell r="M1957">
            <v>1</v>
          </cell>
          <cell r="N1957" t="str">
            <v>GORRA + CAMISETA</v>
          </cell>
          <cell r="AC1957" t="str">
            <v>PROMOCION ESCALERA PEQUEÑA 2023/2024 - TERCER CORTE</v>
          </cell>
        </row>
        <row r="1958">
          <cell r="A1958">
            <v>43407</v>
          </cell>
          <cell r="B1958" t="str">
            <v xml:space="preserve">FRANCISCO RIVERA </v>
          </cell>
          <cell r="C1958">
            <v>137619</v>
          </cell>
          <cell r="D1958">
            <v>45323</v>
          </cell>
          <cell r="E1958" t="str">
            <v xml:space="preserve">FRANCISCO RIVERA </v>
          </cell>
          <cell r="F1958" t="str">
            <v>DANIELA PATRICIA QUILINDO CUAJI</v>
          </cell>
          <cell r="G1958">
            <v>0</v>
          </cell>
          <cell r="H1958" t="str">
            <v>CENTRO PALOTERA TALLER FRNT GALERIA</v>
          </cell>
          <cell r="I1958" t="str">
            <v>PURACE</v>
          </cell>
          <cell r="J1958">
            <v>0</v>
          </cell>
          <cell r="K1958">
            <v>1</v>
          </cell>
          <cell r="L1958" t="str">
            <v>TERMO + LANYERS</v>
          </cell>
          <cell r="M1958">
            <v>1</v>
          </cell>
          <cell r="N1958" t="str">
            <v>GORRA + CAMISETA</v>
          </cell>
          <cell r="AC1958" t="str">
            <v>PROMOCION ESCALERA PEQUEÑA 2023/2024 - TERCER CORTE</v>
          </cell>
        </row>
        <row r="1959">
          <cell r="A1959">
            <v>43408</v>
          </cell>
          <cell r="B1959" t="str">
            <v xml:space="preserve">FRANCISCO RIVERA </v>
          </cell>
          <cell r="C1959">
            <v>128358</v>
          </cell>
          <cell r="D1959">
            <v>45323</v>
          </cell>
          <cell r="E1959" t="str">
            <v xml:space="preserve">FRANCISCO RIVERA </v>
          </cell>
          <cell r="F1959" t="str">
            <v>MILTON BELTRAN CHICANGANA</v>
          </cell>
          <cell r="G1959" t="str">
            <v>VULCANIZADORA Y LUBRICANTES KM 14</v>
          </cell>
          <cell r="H1959" t="str">
            <v>VDA EL CAIRO KM 14</v>
          </cell>
          <cell r="I1959" t="str">
            <v>CAJIBIO</v>
          </cell>
          <cell r="J1959" t="str">
            <v>321 3151828</v>
          </cell>
          <cell r="K1959">
            <v>1</v>
          </cell>
          <cell r="L1959" t="str">
            <v>GORRA + CAMISETA</v>
          </cell>
          <cell r="AC1959" t="str">
            <v>PROMOCION ESCALERA PEQUEÑA 2023/2024 - TERCER CORTE</v>
          </cell>
        </row>
        <row r="1960">
          <cell r="A1960">
            <v>43409</v>
          </cell>
          <cell r="B1960" t="str">
            <v xml:space="preserve">FRANCISCO RIVERA </v>
          </cell>
          <cell r="C1960">
            <v>130763</v>
          </cell>
          <cell r="D1960">
            <v>45323</v>
          </cell>
          <cell r="E1960" t="str">
            <v xml:space="preserve">FRANCISCO RIVERA </v>
          </cell>
          <cell r="F1960" t="str">
            <v>EIVAR ANTONIO CAPOTE SERNA</v>
          </cell>
          <cell r="G1960">
            <v>0</v>
          </cell>
          <cell r="H1960" t="str">
            <v>VDA CANIZAL BAJO</v>
          </cell>
          <cell r="I1960" t="str">
            <v>CAJIBIO</v>
          </cell>
          <cell r="J1960" t="str">
            <v>315 7753922</v>
          </cell>
          <cell r="K1960">
            <v>1</v>
          </cell>
          <cell r="L1960" t="str">
            <v>TERMO + LANYERS</v>
          </cell>
          <cell r="AC1960" t="str">
            <v>PROMOCION ESCALERA PEQUEÑA 2023/2024 - TERCER CORTE</v>
          </cell>
        </row>
        <row r="1961">
          <cell r="A1961">
            <v>43410</v>
          </cell>
          <cell r="B1961" t="str">
            <v xml:space="preserve">FRANCISCO RIVERA </v>
          </cell>
          <cell r="C1961">
            <v>132057</v>
          </cell>
          <cell r="D1961">
            <v>45323</v>
          </cell>
          <cell r="E1961" t="str">
            <v xml:space="preserve">FRANCISCO RIVERA </v>
          </cell>
          <cell r="F1961" t="str">
            <v>MARI CRUS JOJOA</v>
          </cell>
          <cell r="G1961">
            <v>0</v>
          </cell>
          <cell r="H1961" t="str">
            <v>SECTOR VEGAS VEREDA SANTA ROSA</v>
          </cell>
          <cell r="I1961" t="str">
            <v>MORALES</v>
          </cell>
          <cell r="J1961" t="str">
            <v>317 698 1145</v>
          </cell>
          <cell r="K1961">
            <v>1</v>
          </cell>
          <cell r="L1961" t="str">
            <v>TERMO + LANYERS</v>
          </cell>
          <cell r="AC1961" t="str">
            <v>PROMOCION ESCALERA PEQUEÑA 2023/2024 - TERCER CORTE</v>
          </cell>
        </row>
        <row r="1962">
          <cell r="A1962">
            <v>43411</v>
          </cell>
          <cell r="B1962" t="str">
            <v xml:space="preserve">FRANCISCO RIVERA </v>
          </cell>
          <cell r="C1962">
            <v>137934</v>
          </cell>
          <cell r="D1962">
            <v>45323</v>
          </cell>
          <cell r="E1962" t="str">
            <v xml:space="preserve">FRANCISCO RIVERA </v>
          </cell>
          <cell r="F1962" t="str">
            <v>GERSAIN VILLANO OTERO</v>
          </cell>
          <cell r="G1962">
            <v>0</v>
          </cell>
          <cell r="H1962" t="str">
            <v>CR 7 # 11-35 B/ SAGRADA FAMILIA</v>
          </cell>
          <cell r="I1962" t="str">
            <v>PIENDAMO</v>
          </cell>
          <cell r="J1962">
            <v>0</v>
          </cell>
          <cell r="K1962">
            <v>1</v>
          </cell>
          <cell r="L1962" t="str">
            <v>TERMO + LANYERS</v>
          </cell>
          <cell r="AC1962" t="str">
            <v>PROMOCION ESCALERA PEQUEÑA 2023/2024 - TERCER CORTE</v>
          </cell>
        </row>
        <row r="1963">
          <cell r="A1963">
            <v>43412</v>
          </cell>
          <cell r="B1963" t="str">
            <v xml:space="preserve">FRANCISCO RIVERA </v>
          </cell>
          <cell r="C1963">
            <v>135903</v>
          </cell>
          <cell r="D1963">
            <v>45323</v>
          </cell>
          <cell r="E1963" t="str">
            <v xml:space="preserve">FRANCISCO RIVERA </v>
          </cell>
          <cell r="F1963" t="str">
            <v>PABLO ALONSO MACA QUILINDO</v>
          </cell>
          <cell r="G1963">
            <v>0</v>
          </cell>
          <cell r="H1963" t="str">
            <v>KL 42 VIA HUILA  EDS TEXACO RIO NEG</v>
          </cell>
          <cell r="I1963" t="str">
            <v>PURACE</v>
          </cell>
          <cell r="J1963">
            <v>0</v>
          </cell>
          <cell r="K1963">
            <v>1</v>
          </cell>
          <cell r="L1963" t="str">
            <v>TERMO + LANYERS</v>
          </cell>
          <cell r="AC1963" t="str">
            <v>PROMOCION ESCALERA PEQUEÑA 2023/2024 - TERCER CORTE</v>
          </cell>
        </row>
        <row r="1964">
          <cell r="A1964">
            <v>43413</v>
          </cell>
          <cell r="B1964" t="str">
            <v xml:space="preserve">FRANCISCO RIVERA </v>
          </cell>
          <cell r="C1964">
            <v>137947</v>
          </cell>
          <cell r="D1964">
            <v>45323</v>
          </cell>
          <cell r="E1964" t="str">
            <v xml:space="preserve">FRANCISCO RIVERA </v>
          </cell>
          <cell r="F1964" t="str">
            <v>XIMENA DELGADO VASQUEZ</v>
          </cell>
          <cell r="G1964">
            <v>0</v>
          </cell>
          <cell r="H1964" t="str">
            <v>CL 1 # 1-150 B/ MODELO</v>
          </cell>
          <cell r="I1964" t="str">
            <v>MORALES</v>
          </cell>
          <cell r="J1964">
            <v>0</v>
          </cell>
          <cell r="K1964">
            <v>1</v>
          </cell>
          <cell r="L1964" t="str">
            <v>TERMO + LANYERS</v>
          </cell>
          <cell r="AC1964" t="str">
            <v>PROMOCION ESCALERA PEQUEÑA 2023/2024 - TERCER CORTE</v>
          </cell>
        </row>
        <row r="1965">
          <cell r="A1965">
            <v>43414</v>
          </cell>
          <cell r="B1965" t="str">
            <v xml:space="preserve">FRANCISCO RIVERA </v>
          </cell>
          <cell r="C1965">
            <v>132586</v>
          </cell>
          <cell r="D1965">
            <v>45323</v>
          </cell>
          <cell r="E1965" t="str">
            <v xml:space="preserve">FRANCISCO RIVERA </v>
          </cell>
          <cell r="F1965" t="str">
            <v>FERROAGRO EL RANCHO SAS</v>
          </cell>
          <cell r="G1965">
            <v>0</v>
          </cell>
          <cell r="H1965" t="str">
            <v>CR 2 # 2-34 B/ EL CENTRO</v>
          </cell>
          <cell r="I1965" t="str">
            <v>MORALES</v>
          </cell>
          <cell r="J1965">
            <v>3154965307</v>
          </cell>
          <cell r="K1965">
            <v>1</v>
          </cell>
          <cell r="L1965" t="str">
            <v>TERMO + LANYERS</v>
          </cell>
          <cell r="AC1965" t="str">
            <v>PROMOCION ESCALERA PEQUEÑA 2023/2024 - TERCER CORTE</v>
          </cell>
        </row>
        <row r="1966">
          <cell r="A1966">
            <v>43415</v>
          </cell>
          <cell r="B1966" t="str">
            <v xml:space="preserve">FRANCISCO RIVERA </v>
          </cell>
          <cell r="C1966">
            <v>134463</v>
          </cell>
          <cell r="D1966">
            <v>45323</v>
          </cell>
          <cell r="E1966" t="str">
            <v xml:space="preserve">FRANCISCO RIVERA </v>
          </cell>
          <cell r="F1966" t="str">
            <v>DIEGO ARMANDO AREIZA SOLANO</v>
          </cell>
          <cell r="G1966">
            <v>0</v>
          </cell>
          <cell r="H1966" t="str">
            <v>CRA 21 # 16-32 BR PANAMERICANO</v>
          </cell>
          <cell r="I1966" t="str">
            <v>TIMBIO</v>
          </cell>
          <cell r="J1966">
            <v>0</v>
          </cell>
          <cell r="K1966">
            <v>1</v>
          </cell>
          <cell r="L1966" t="str">
            <v>TERMO + LANYERS</v>
          </cell>
          <cell r="AC1966" t="str">
            <v>PROMOCION ESCALERA PEQUEÑA 2023/2024 - TERCER CORTE</v>
          </cell>
        </row>
        <row r="1967">
          <cell r="A1967">
            <v>43416</v>
          </cell>
          <cell r="B1967" t="str">
            <v xml:space="preserve">FRANCISCO RIVERA </v>
          </cell>
          <cell r="C1967">
            <v>103652</v>
          </cell>
          <cell r="D1967">
            <v>45323</v>
          </cell>
          <cell r="E1967" t="str">
            <v xml:space="preserve">FRANCISCO RIVERA </v>
          </cell>
          <cell r="F1967" t="str">
            <v>JAIRO ALEJANDRO RODRIGUEZ</v>
          </cell>
          <cell r="G1967" t="str">
            <v>AUTO SILVIA</v>
          </cell>
          <cell r="H1967" t="str">
            <v>KR 2   7 26</v>
          </cell>
          <cell r="I1967" t="str">
            <v>SILVIA</v>
          </cell>
          <cell r="J1967" t="str">
            <v>2 8251255</v>
          </cell>
          <cell r="K1967">
            <v>1</v>
          </cell>
          <cell r="L1967" t="str">
            <v>TERMO + LANYERS</v>
          </cell>
          <cell r="AC1967" t="str">
            <v>PROMOCION ESCALERA PEQUEÑA 2023/2024 - TERCER CORTE</v>
          </cell>
        </row>
        <row r="1968">
          <cell r="A1968">
            <v>43417</v>
          </cell>
          <cell r="B1968" t="str">
            <v xml:space="preserve">FRANCISCO RIVERA </v>
          </cell>
          <cell r="C1968">
            <v>120750</v>
          </cell>
          <cell r="D1968">
            <v>45323</v>
          </cell>
          <cell r="E1968" t="str">
            <v xml:space="preserve">FRANCISCO RIVERA </v>
          </cell>
          <cell r="F1968" t="str">
            <v>DINNA LIZETH SANDOVAL SANDOVAL</v>
          </cell>
          <cell r="G1968">
            <v>0</v>
          </cell>
          <cell r="H1968" t="str">
            <v>KR 2  15 43 BRR LAS DELICIAS</v>
          </cell>
          <cell r="I1968" t="str">
            <v>SILVIA</v>
          </cell>
          <cell r="J1968" t="str">
            <v>313 4760325</v>
          </cell>
          <cell r="K1968">
            <v>1</v>
          </cell>
          <cell r="L1968" t="str">
            <v>TERMO + LANYERS</v>
          </cell>
          <cell r="AC1968" t="str">
            <v>PROMOCION ESCALERA PEQUEÑA 2023/2024 - TERCER CORTE</v>
          </cell>
        </row>
        <row r="1969">
          <cell r="A1969">
            <v>43418</v>
          </cell>
          <cell r="B1969" t="str">
            <v xml:space="preserve">FRANCISCO RIVERA </v>
          </cell>
          <cell r="C1969">
            <v>144493</v>
          </cell>
          <cell r="D1969">
            <v>45323</v>
          </cell>
          <cell r="E1969" t="str">
            <v xml:space="preserve">FRANCISCO RIVERA </v>
          </cell>
          <cell r="F1969" t="str">
            <v>DEIVID JOHAN GUAUÑA OBANDO</v>
          </cell>
          <cell r="G1969">
            <v>0</v>
          </cell>
          <cell r="H1969" t="str">
            <v>VRD LOS ANGELES SALIDA EL TAMBO 4 E</v>
          </cell>
          <cell r="I1969" t="str">
            <v>EL TAMBO</v>
          </cell>
          <cell r="J1969">
            <v>0</v>
          </cell>
          <cell r="K1969">
            <v>1</v>
          </cell>
          <cell r="L1969" t="str">
            <v>TERMO + LANYERS</v>
          </cell>
          <cell r="AC1969" t="str">
            <v>PROMOCION ESCALERA PEQUEÑA 2023/2024 - TERCER CORTE</v>
          </cell>
        </row>
        <row r="1970">
          <cell r="A1970">
            <v>43419</v>
          </cell>
          <cell r="B1970" t="str">
            <v xml:space="preserve">FRANCISCO RIVERA </v>
          </cell>
          <cell r="C1970">
            <v>143743</v>
          </cell>
          <cell r="D1970">
            <v>45323</v>
          </cell>
          <cell r="E1970" t="str">
            <v xml:space="preserve">FRANCISCO RIVERA </v>
          </cell>
          <cell r="F1970" t="str">
            <v>MIYER ALEJANDRO PRADO ZAMBRANO</v>
          </cell>
          <cell r="G1970">
            <v>0</v>
          </cell>
          <cell r="H1970" t="str">
            <v>CR 4 # 5-65 B/ LA INMACULADA</v>
          </cell>
          <cell r="I1970" t="str">
            <v>PIENDAMO</v>
          </cell>
          <cell r="J1970">
            <v>0</v>
          </cell>
          <cell r="K1970">
            <v>1</v>
          </cell>
          <cell r="L1970" t="str">
            <v>TERMO + LANYERS</v>
          </cell>
          <cell r="AC1970" t="str">
            <v>PROMOCION ESCALERA PEQUEÑA 2023/2024 - TERCER CORTE</v>
          </cell>
        </row>
        <row r="1971">
          <cell r="A1971">
            <v>43420</v>
          </cell>
          <cell r="B1971" t="str">
            <v>MANUEL SOLANO</v>
          </cell>
          <cell r="C1971">
            <v>24</v>
          </cell>
          <cell r="D1971">
            <v>45323</v>
          </cell>
          <cell r="E1971" t="str">
            <v>MERCADEO CALI</v>
          </cell>
          <cell r="F1971" t="str">
            <v>MANUEL SOLANO</v>
          </cell>
          <cell r="G1971" t="str">
            <v>ASESORES Y COORDINADORES</v>
          </cell>
          <cell r="H1971">
            <v>0</v>
          </cell>
          <cell r="I1971">
            <v>0</v>
          </cell>
          <cell r="J1971">
            <v>0</v>
          </cell>
          <cell r="K1971">
            <v>1</v>
          </cell>
          <cell r="L1971" t="str">
            <v>SILLA PLEGABLE</v>
          </cell>
          <cell r="M1971">
            <v>2</v>
          </cell>
          <cell r="N1971" t="str">
            <v>CHAQUETAS X2 UND</v>
          </cell>
          <cell r="O1971">
            <v>1</v>
          </cell>
          <cell r="P1971" t="str">
            <v>CASCO DE MOTO ABATIBLE</v>
          </cell>
          <cell r="Q1971">
            <v>1</v>
          </cell>
          <cell r="R1971" t="str">
            <v>BOLSA DE MERCHANDISING MIN 80 OBSEQUIOS</v>
          </cell>
          <cell r="S1971">
            <v>2</v>
          </cell>
          <cell r="T1971" t="str">
            <v>KIT TALADRO PERCUTOR 1/2-PULG 750W + 48 ACCESORIOS</v>
          </cell>
          <cell r="U1971">
            <v>3</v>
          </cell>
          <cell r="V1971" t="str">
            <v>HIDROLAVADORA 1300W</v>
          </cell>
          <cell r="W1971">
            <v>1</v>
          </cell>
          <cell r="X1971" t="str">
            <v>MALETINES X 7 UND</v>
          </cell>
          <cell r="AC1971" t="str">
            <v>PROMOCION ESCALERA GRANDE 2023/2024 - TERCER CORTE</v>
          </cell>
        </row>
        <row r="1972">
          <cell r="A1972">
            <v>43421</v>
          </cell>
          <cell r="B1972" t="str">
            <v>MANUEL SOLANO</v>
          </cell>
          <cell r="C1972">
            <v>24</v>
          </cell>
          <cell r="D1972">
            <v>45323</v>
          </cell>
          <cell r="E1972" t="str">
            <v>MERCADEO CALI</v>
          </cell>
          <cell r="F1972" t="str">
            <v>MANUEL SOLANO</v>
          </cell>
          <cell r="G1972" t="str">
            <v>ASESORES Y COORDINADORES</v>
          </cell>
          <cell r="H1972">
            <v>0</v>
          </cell>
          <cell r="I1972">
            <v>0</v>
          </cell>
          <cell r="J1972">
            <v>0</v>
          </cell>
          <cell r="K1972">
            <v>5</v>
          </cell>
          <cell r="L1972" t="str">
            <v>TERMO + LANYERS</v>
          </cell>
          <cell r="M1972">
            <v>2</v>
          </cell>
          <cell r="N1972" t="str">
            <v>GORRA + CAMISETA</v>
          </cell>
          <cell r="O1972">
            <v>3</v>
          </cell>
          <cell r="P1972" t="str">
            <v xml:space="preserve">MALETIN </v>
          </cell>
          <cell r="Q1972">
            <v>2</v>
          </cell>
          <cell r="R1972" t="str">
            <v>CHAQUETA</v>
          </cell>
          <cell r="S1972">
            <v>2</v>
          </cell>
          <cell r="T1972" t="str">
            <v>SILLA PLEGABLE</v>
          </cell>
          <cell r="U1972">
            <v>1</v>
          </cell>
          <cell r="V1972" t="str">
            <v>BOLSA DE MERCHANDISING MIN 40 OBSEQUIOS</v>
          </cell>
          <cell r="W1972">
            <v>1</v>
          </cell>
          <cell r="X1972" t="str">
            <v>SET HERRAMIENTAS 18 PIEZAS</v>
          </cell>
          <cell r="Y1972">
            <v>1</v>
          </cell>
          <cell r="Z1972" t="str">
            <v>CASCO DE MOTO ABATIBLE</v>
          </cell>
          <cell r="AC1972" t="str">
            <v>PROMOCION ESCALERA PEQUEÑA 2023/2024 - TERCER CORTE</v>
          </cell>
        </row>
        <row r="1973">
          <cell r="A1973">
            <v>43422</v>
          </cell>
          <cell r="B1973" t="str">
            <v>MANUEL SOLANO</v>
          </cell>
          <cell r="C1973">
            <v>115017</v>
          </cell>
          <cell r="D1973">
            <v>45323</v>
          </cell>
          <cell r="E1973" t="str">
            <v>MANUEL SOLANO</v>
          </cell>
          <cell r="F1973" t="str">
            <v>CECILIA ESTER TORRADO MONTAGUT</v>
          </cell>
          <cell r="G1973" t="str">
            <v>LUBRICANTES LA NOVENA</v>
          </cell>
          <cell r="H1973" t="str">
            <v>CR  9  2N  20  BRR MODELO</v>
          </cell>
          <cell r="I1973" t="str">
            <v>POPAYAN</v>
          </cell>
          <cell r="J1973" t="str">
            <v>2 8230575</v>
          </cell>
          <cell r="K1973">
            <v>1</v>
          </cell>
          <cell r="L1973" t="str">
            <v>MALETINES X 7 UND</v>
          </cell>
          <cell r="AC1973" t="str">
            <v>PROMOCION ESCALERA GRANDE 2023/2024 - TERCER CORTE</v>
          </cell>
        </row>
        <row r="1974">
          <cell r="A1974">
            <v>43423</v>
          </cell>
          <cell r="B1974" t="str">
            <v>MANUEL SOLANO</v>
          </cell>
          <cell r="C1974">
            <v>103625</v>
          </cell>
          <cell r="D1974">
            <v>45323</v>
          </cell>
          <cell r="E1974" t="str">
            <v>MANUEL SOLANO</v>
          </cell>
          <cell r="F1974" t="str">
            <v>EIDER MUÑOZ IBARRA</v>
          </cell>
          <cell r="G1974" t="str">
            <v>AUTOLUBRICANTES MOVIL CENTER</v>
          </cell>
          <cell r="H1974" t="str">
            <v>KR 7  11 46</v>
          </cell>
          <cell r="I1974" t="str">
            <v>POPAYAN</v>
          </cell>
          <cell r="J1974" t="str">
            <v>(572)8206231</v>
          </cell>
          <cell r="K1974">
            <v>1</v>
          </cell>
          <cell r="L1974" t="str">
            <v>HIDROLAVADORA 1300W</v>
          </cell>
          <cell r="AC1974" t="str">
            <v>PROMOCION ESCALERA GRANDE 2023/2024 - TERCER CORTE</v>
          </cell>
        </row>
        <row r="1975">
          <cell r="A1975">
            <v>43424</v>
          </cell>
          <cell r="B1975" t="str">
            <v>MANUEL SOLANO</v>
          </cell>
          <cell r="C1975">
            <v>140567</v>
          </cell>
          <cell r="D1975">
            <v>45323</v>
          </cell>
          <cell r="E1975" t="str">
            <v>MANUEL SOLANO</v>
          </cell>
          <cell r="F1975" t="str">
            <v>MULTISERVICIOS INEL SAS</v>
          </cell>
          <cell r="G1975">
            <v>0</v>
          </cell>
          <cell r="H1975" t="str">
            <v>KM 11 500 VIA PANAM POPAYAN-CALI</v>
          </cell>
          <cell r="I1975" t="str">
            <v>POPAYAN</v>
          </cell>
          <cell r="J1975">
            <v>0</v>
          </cell>
          <cell r="K1975">
            <v>1</v>
          </cell>
          <cell r="L1975" t="str">
            <v>KIT TALADRO PERCUTOR 1/2-PULG 750W + 48 ACCESORIOS</v>
          </cell>
          <cell r="M1975">
            <v>1</v>
          </cell>
          <cell r="N1975" t="str">
            <v>HIDROLAVADORA 1300W</v>
          </cell>
          <cell r="AC1975" t="str">
            <v>PROMOCION ESCALERA GRANDE 2023/2024 - TERCER CORTE</v>
          </cell>
        </row>
        <row r="1976">
          <cell r="A1976">
            <v>43425</v>
          </cell>
          <cell r="B1976" t="str">
            <v>MANUEL SOLANO</v>
          </cell>
          <cell r="C1976">
            <v>128687</v>
          </cell>
          <cell r="D1976">
            <v>45323</v>
          </cell>
          <cell r="E1976" t="str">
            <v>MANUEL SOLANO</v>
          </cell>
          <cell r="F1976" t="str">
            <v>INVERSIONES SHELYN SAS</v>
          </cell>
          <cell r="G1976">
            <v>0</v>
          </cell>
          <cell r="H1976" t="str">
            <v>CR 6 # 24N-76 B/ CIUDAD JARDIN</v>
          </cell>
          <cell r="I1976" t="str">
            <v>POPAYAN</v>
          </cell>
          <cell r="J1976" t="str">
            <v>2 8230208</v>
          </cell>
          <cell r="K1976">
            <v>1</v>
          </cell>
          <cell r="L1976" t="str">
            <v>KIT TALADRO PERCUTOR 1/2-PULG 750W + 48 ACCESORIOS</v>
          </cell>
          <cell r="M1976">
            <v>1</v>
          </cell>
          <cell r="N1976" t="str">
            <v>HIDROLAVADORA 1300W</v>
          </cell>
          <cell r="AC1976" t="str">
            <v>PROMOCION ESCALERA GRANDE 2023/2024 - TERCER CORTE</v>
          </cell>
        </row>
        <row r="1977">
          <cell r="A1977">
            <v>43426</v>
          </cell>
          <cell r="B1977" t="str">
            <v>MANUEL SOLANO</v>
          </cell>
          <cell r="C1977">
            <v>104811</v>
          </cell>
          <cell r="D1977">
            <v>45323</v>
          </cell>
          <cell r="E1977" t="str">
            <v>MANUEL SOLANO</v>
          </cell>
          <cell r="F1977" t="str">
            <v>CENTRO DE SERVICIOS PARA CARROS SAS</v>
          </cell>
          <cell r="G1977" t="str">
            <v>E/S CENTROCARROS S A</v>
          </cell>
          <cell r="H1977" t="str">
            <v>KR 9 54N 105</v>
          </cell>
          <cell r="I1977" t="str">
            <v>POPAYAN</v>
          </cell>
          <cell r="J1977" t="str">
            <v>(572)8326035</v>
          </cell>
          <cell r="K1977">
            <v>1</v>
          </cell>
          <cell r="L1977" t="str">
            <v>BOLSA DE MERCHANDISING MIN 80 OBSEQUIOS</v>
          </cell>
          <cell r="AC1977" t="str">
            <v>PROMOCION ESCALERA GRANDE 2023/2024 - TERCER CORTE</v>
          </cell>
        </row>
        <row r="1978">
          <cell r="A1978">
            <v>43427</v>
          </cell>
          <cell r="B1978" t="str">
            <v>MANUEL SOLANO</v>
          </cell>
          <cell r="C1978">
            <v>104780</v>
          </cell>
          <cell r="D1978">
            <v>45323</v>
          </cell>
          <cell r="E1978" t="str">
            <v>MANUEL SOLANO</v>
          </cell>
          <cell r="F1978" t="str">
            <v>LUBRICOM &amp; CIA LTDA</v>
          </cell>
          <cell r="G1978" t="str">
            <v>E/S MOBIL EL FAROL</v>
          </cell>
          <cell r="H1978" t="str">
            <v>KR 17 4 20</v>
          </cell>
          <cell r="I1978" t="str">
            <v>POPAYAN</v>
          </cell>
          <cell r="J1978" t="str">
            <v>(572)8210048</v>
          </cell>
          <cell r="K1978">
            <v>1</v>
          </cell>
          <cell r="L1978" t="str">
            <v>CASCO DE MOTO ABATIBLE</v>
          </cell>
          <cell r="AC1978" t="str">
            <v>PROMOCION ESCALERA GRANDE 2023/2024 - TERCER CORTE</v>
          </cell>
        </row>
        <row r="1979">
          <cell r="A1979">
            <v>43428</v>
          </cell>
          <cell r="B1979" t="str">
            <v>MANUEL SOLANO</v>
          </cell>
          <cell r="C1979">
            <v>118083</v>
          </cell>
          <cell r="D1979">
            <v>45323</v>
          </cell>
          <cell r="E1979" t="str">
            <v>MANUEL SOLANO</v>
          </cell>
          <cell r="F1979" t="str">
            <v>DICOM INVERSIONES SAS</v>
          </cell>
          <cell r="G1979" t="str">
            <v>EST DE COMBUSTIBLES CRUCERO TOTORO</v>
          </cell>
          <cell r="H1979" t="str">
            <v>AV PANAMERICANA KM 3 VIA POP-CALI</v>
          </cell>
          <cell r="I1979" t="str">
            <v>POPAYAN</v>
          </cell>
          <cell r="J1979" t="str">
            <v>2 8246717</v>
          </cell>
          <cell r="K1979">
            <v>1</v>
          </cell>
          <cell r="L1979" t="str">
            <v>CHAQUETAS X2 UND</v>
          </cell>
          <cell r="AC1979" t="str">
            <v>PROMOCION ESCALERA GRANDE 2023/2024 - TERCER CORTE</v>
          </cell>
        </row>
        <row r="1980">
          <cell r="A1980">
            <v>43429</v>
          </cell>
          <cell r="B1980" t="str">
            <v>MANUEL SOLANO</v>
          </cell>
          <cell r="C1980">
            <v>143417</v>
          </cell>
          <cell r="D1980">
            <v>45323</v>
          </cell>
          <cell r="E1980" t="str">
            <v>MANUEL SOLANO</v>
          </cell>
          <cell r="F1980" t="str">
            <v>JAIME WILFREDO ZUÑIGA MONTENEGRO</v>
          </cell>
          <cell r="G1980">
            <v>0</v>
          </cell>
          <cell r="H1980" t="str">
            <v>CR 33 17-43 B/ 31 DE MARZO</v>
          </cell>
          <cell r="I1980" t="str">
            <v>POPAYAN</v>
          </cell>
          <cell r="J1980">
            <v>0</v>
          </cell>
          <cell r="K1980">
            <v>1</v>
          </cell>
          <cell r="L1980" t="str">
            <v>SILLA PLEGABLE</v>
          </cell>
          <cell r="M1980">
            <v>1</v>
          </cell>
          <cell r="N1980" t="str">
            <v>CHAQUETAS X2 UND</v>
          </cell>
          <cell r="AC1980" t="str">
            <v>PROMOCION ESCALERA GRANDE 2023/2024 - TERCER CORTE</v>
          </cell>
        </row>
        <row r="1981">
          <cell r="A1981">
            <v>43430</v>
          </cell>
          <cell r="B1981" t="str">
            <v>MANUEL SOLANO</v>
          </cell>
          <cell r="C1981">
            <v>127469</v>
          </cell>
          <cell r="D1981">
            <v>45323</v>
          </cell>
          <cell r="E1981" t="str">
            <v>MANUEL SOLANO</v>
          </cell>
          <cell r="F1981" t="str">
            <v>SILOGISTICA SAS</v>
          </cell>
          <cell r="G1981">
            <v>0</v>
          </cell>
          <cell r="H1981" t="str">
            <v>LT 3H PARQ IND BG 2</v>
          </cell>
          <cell r="I1981" t="str">
            <v>POPAYAN</v>
          </cell>
          <cell r="J1981" t="str">
            <v>2 8249797</v>
          </cell>
          <cell r="K1981">
            <v>1</v>
          </cell>
          <cell r="L1981" t="str">
            <v>TERMO + LANYERS</v>
          </cell>
          <cell r="M1981">
            <v>1</v>
          </cell>
          <cell r="N1981" t="str">
            <v>GORRA + CAMISA</v>
          </cell>
          <cell r="O1981">
            <v>1</v>
          </cell>
          <cell r="P1981" t="str">
            <v xml:space="preserve">MALETIN </v>
          </cell>
          <cell r="Q1981">
            <v>1</v>
          </cell>
          <cell r="R1981" t="str">
            <v xml:space="preserve">CHAQUETA </v>
          </cell>
          <cell r="AC1981" t="str">
            <v>PROMOCION ESCALERA PEQUEÑA 2023/2024 - TERCER CORTE</v>
          </cell>
        </row>
        <row r="1982">
          <cell r="A1982">
            <v>43431</v>
          </cell>
          <cell r="B1982" t="str">
            <v>MANUEL SOLANO</v>
          </cell>
          <cell r="C1982">
            <v>202276</v>
          </cell>
          <cell r="D1982">
            <v>45323</v>
          </cell>
          <cell r="E1982" t="str">
            <v>MANUEL SOLANO</v>
          </cell>
          <cell r="F1982" t="str">
            <v>BRAVO MENESES Y ASOCIADOS SAS</v>
          </cell>
          <cell r="G1982">
            <v>0</v>
          </cell>
          <cell r="H1982" t="str">
            <v>CR 9 # 6N-03 AV PANAMERICANA</v>
          </cell>
          <cell r="I1982" t="str">
            <v>POPAYAN</v>
          </cell>
          <cell r="J1982" t="str">
            <v>2 836 1055</v>
          </cell>
          <cell r="K1982">
            <v>1</v>
          </cell>
          <cell r="L1982" t="str">
            <v>CASCO DE MOTO ABATIBLE</v>
          </cell>
          <cell r="M1982">
            <v>1</v>
          </cell>
          <cell r="N1982" t="str">
            <v>TERMO + LANYERS</v>
          </cell>
          <cell r="AC1982" t="str">
            <v>PROMOCION ESCALERA PEQUEÑA 2023/2024 - TERCER CORTE</v>
          </cell>
        </row>
        <row r="1983">
          <cell r="A1983">
            <v>43432</v>
          </cell>
          <cell r="B1983" t="str">
            <v>MANUEL SOLANO</v>
          </cell>
          <cell r="C1983">
            <v>124439</v>
          </cell>
          <cell r="D1983">
            <v>45323</v>
          </cell>
          <cell r="E1983" t="str">
            <v>MANUEL SOLANO</v>
          </cell>
          <cell r="F1983" t="str">
            <v>BRYAN ALZATE MOSQUERA</v>
          </cell>
          <cell r="G1983">
            <v>0</v>
          </cell>
          <cell r="H1983" t="str">
            <v>DIAG 25A # 18B-03 B/VERSALLES</v>
          </cell>
          <cell r="I1983" t="str">
            <v>POPAYAN</v>
          </cell>
          <cell r="J1983" t="str">
            <v>321 6290319</v>
          </cell>
          <cell r="K1983">
            <v>1</v>
          </cell>
          <cell r="L1983" t="str">
            <v xml:space="preserve">MALETIN </v>
          </cell>
          <cell r="M1983">
            <v>1</v>
          </cell>
          <cell r="N1983" t="str">
            <v xml:space="preserve">CHAQUETA </v>
          </cell>
          <cell r="O1983">
            <v>1</v>
          </cell>
          <cell r="P1983" t="str">
            <v>SILLA PLEGABLE</v>
          </cell>
          <cell r="Q1983">
            <v>1</v>
          </cell>
          <cell r="R1983" t="str">
            <v>BOLSA DE MERCHANDISING MIN 40 OBSEQUIOS</v>
          </cell>
          <cell r="S1983">
            <v>1</v>
          </cell>
          <cell r="T1983" t="str">
            <v>SET HERRAMIENTAS 18 PIEZAS</v>
          </cell>
          <cell r="AC1983" t="str">
            <v>PROMOCION ESCALERA PEQUEÑA 2023/2024 - TERCER CORTE</v>
          </cell>
        </row>
        <row r="1984">
          <cell r="A1984">
            <v>43433</v>
          </cell>
          <cell r="B1984" t="str">
            <v>MANUEL SOLANO</v>
          </cell>
          <cell r="C1984">
            <v>135299</v>
          </cell>
          <cell r="D1984">
            <v>45323</v>
          </cell>
          <cell r="E1984" t="str">
            <v>MANUEL SOLANO</v>
          </cell>
          <cell r="F1984" t="str">
            <v>CARMEN GISELA MORALES ANACONA</v>
          </cell>
          <cell r="G1984">
            <v>0</v>
          </cell>
          <cell r="H1984" t="str">
            <v>CL 1N # 9-15 B/MODELO</v>
          </cell>
          <cell r="I1984" t="str">
            <v>POPAYAN</v>
          </cell>
          <cell r="J1984">
            <v>0</v>
          </cell>
          <cell r="K1984">
            <v>1</v>
          </cell>
          <cell r="L1984" t="str">
            <v>SILLA PLEGABLE</v>
          </cell>
          <cell r="AC1984" t="str">
            <v>PROMOCION ESCALERA PEQUEÑA 2023/2024 - TERCER CORTE</v>
          </cell>
        </row>
        <row r="1985">
          <cell r="A1985">
            <v>43434</v>
          </cell>
          <cell r="B1985" t="str">
            <v>MANUEL SOLANO</v>
          </cell>
          <cell r="C1985">
            <v>141619</v>
          </cell>
          <cell r="D1985">
            <v>45323</v>
          </cell>
          <cell r="E1985" t="str">
            <v>MANUEL SOLANO</v>
          </cell>
          <cell r="F1985" t="str">
            <v>YOHN EDINSON CASTILLO GOMEZ</v>
          </cell>
          <cell r="G1985">
            <v>0</v>
          </cell>
          <cell r="H1985" t="str">
            <v>CL 4 # 21 ESQ LOCAL 117 PANDIGUANDO</v>
          </cell>
          <cell r="I1985" t="str">
            <v>POPAYAN</v>
          </cell>
          <cell r="J1985">
            <v>0</v>
          </cell>
          <cell r="K1985">
            <v>1</v>
          </cell>
          <cell r="L1985" t="str">
            <v xml:space="preserve">MALETIN </v>
          </cell>
          <cell r="AC1985" t="str">
            <v>PROMOCION ESCALERA PEQUEÑA 2023/2024 - TERCER CORTE</v>
          </cell>
        </row>
        <row r="1986">
          <cell r="A1986">
            <v>43435</v>
          </cell>
          <cell r="B1986" t="str">
            <v>MANUEL SOLANO</v>
          </cell>
          <cell r="C1986">
            <v>142064</v>
          </cell>
          <cell r="D1986">
            <v>45323</v>
          </cell>
          <cell r="E1986" t="str">
            <v>MANUEL SOLANO</v>
          </cell>
          <cell r="F1986" t="str">
            <v>VICTOR GERMAN PEÑA QUINTA</v>
          </cell>
          <cell r="G1986">
            <v>0</v>
          </cell>
          <cell r="H1986" t="str">
            <v>CL 1N # 5-67 B/ BOLIVAR</v>
          </cell>
          <cell r="I1986" t="str">
            <v>POPAYAN</v>
          </cell>
          <cell r="J1986">
            <v>0</v>
          </cell>
          <cell r="K1986">
            <v>1</v>
          </cell>
          <cell r="L1986" t="str">
            <v>GORRA + CAMISETA</v>
          </cell>
          <cell r="AC1986" t="str">
            <v>PROMOCION ESCALERA PEQUEÑA 2023/2024 - TERCER CORTE</v>
          </cell>
        </row>
        <row r="1987">
          <cell r="A1987">
            <v>43436</v>
          </cell>
          <cell r="B1987" t="str">
            <v>MANUEL SOLANO</v>
          </cell>
          <cell r="C1987">
            <v>118687</v>
          </cell>
          <cell r="D1987">
            <v>45323</v>
          </cell>
          <cell r="E1987" t="str">
            <v>MANUEL SOLANO</v>
          </cell>
          <cell r="F1987" t="str">
            <v>DIOMIRA HOYOS CAICEDO</v>
          </cell>
          <cell r="G1987">
            <v>0</v>
          </cell>
          <cell r="H1987" t="str">
            <v>CL 5  36  90  BRR CARLOS PRIMERO</v>
          </cell>
          <cell r="I1987" t="str">
            <v>POPAYAN</v>
          </cell>
          <cell r="J1987" t="str">
            <v>2 8306161</v>
          </cell>
          <cell r="K1987">
            <v>1</v>
          </cell>
          <cell r="L1987" t="str">
            <v>TERMO + LANYERS</v>
          </cell>
          <cell r="AC1987" t="str">
            <v>PROMOCION ESCALERA PEQUEÑA 2023/2024 - TERCER CORTE</v>
          </cell>
        </row>
        <row r="1988">
          <cell r="A1988">
            <v>43437</v>
          </cell>
          <cell r="B1988" t="str">
            <v>MANUEL SOLANO</v>
          </cell>
          <cell r="C1988">
            <v>142718</v>
          </cell>
          <cell r="D1988">
            <v>45323</v>
          </cell>
          <cell r="E1988" t="str">
            <v>MANUEL SOLANO</v>
          </cell>
          <cell r="F1988" t="str">
            <v>GERMAN ALCIVAR HORMIGA HORMIGA</v>
          </cell>
          <cell r="G1988">
            <v>0</v>
          </cell>
          <cell r="H1988" t="str">
            <v>CR 5 # 8-89 B/ EL EMPEDRADO</v>
          </cell>
          <cell r="I1988" t="str">
            <v xml:space="preserve">POPAYAN </v>
          </cell>
          <cell r="J1988">
            <v>0</v>
          </cell>
          <cell r="K1988">
            <v>1</v>
          </cell>
          <cell r="L1988" t="str">
            <v>TERMO + LANYERS</v>
          </cell>
          <cell r="AC1988" t="str">
            <v>PROMOCION ESCALERA PEQUEÑA 2023/2024 - TERCER CORTE</v>
          </cell>
        </row>
        <row r="1989">
          <cell r="A1989">
            <v>43438</v>
          </cell>
          <cell r="B1989" t="str">
            <v>MANUEL SOLANO</v>
          </cell>
          <cell r="C1989">
            <v>130857</v>
          </cell>
          <cell r="D1989">
            <v>45323</v>
          </cell>
          <cell r="E1989" t="str">
            <v>MANUEL SOLANO</v>
          </cell>
          <cell r="F1989" t="str">
            <v>DIEGO ALEJANDRO MENDEZ CASTILLO</v>
          </cell>
          <cell r="G1989">
            <v>0</v>
          </cell>
          <cell r="H1989" t="str">
            <v>CRA. 21 # 4-16 BRR PANDIAGUANDO</v>
          </cell>
          <cell r="I1989" t="str">
            <v>POPAYAN</v>
          </cell>
          <cell r="J1989" t="str">
            <v>311 7147770</v>
          </cell>
          <cell r="K1989">
            <v>1</v>
          </cell>
          <cell r="L1989" t="str">
            <v>TERMO + LANYERS</v>
          </cell>
          <cell r="AC1989" t="str">
            <v>PROMOCION ESCALERA PEQUEÑA 2023/2024 - TERCER CORTE</v>
          </cell>
        </row>
        <row r="1990">
          <cell r="A1990">
            <v>43439</v>
          </cell>
          <cell r="B1990" t="str">
            <v>STEFANIA CHAVEZ</v>
          </cell>
          <cell r="C1990">
            <v>24</v>
          </cell>
          <cell r="D1990">
            <v>45323</v>
          </cell>
          <cell r="E1990" t="str">
            <v>MERCADEO CALI</v>
          </cell>
          <cell r="F1990" t="str">
            <v>STEFANIA CHAVEZ</v>
          </cell>
          <cell r="G1990" t="str">
            <v>ASESORES Y COORDINADORES</v>
          </cell>
          <cell r="H1990">
            <v>0</v>
          </cell>
          <cell r="I1990">
            <v>0</v>
          </cell>
          <cell r="J1990">
            <v>0</v>
          </cell>
          <cell r="K1990">
            <v>1</v>
          </cell>
          <cell r="L1990" t="str">
            <v>POLO + TERMO</v>
          </cell>
          <cell r="M1990">
            <v>1</v>
          </cell>
          <cell r="N1990" t="str">
            <v>CASCO DE MOTO ABATIBLE</v>
          </cell>
          <cell r="AC1990" t="str">
            <v>PROMOCION ESCALERA GRANDE 2023/2024 - TERCER CORTE</v>
          </cell>
        </row>
        <row r="1991">
          <cell r="A1991">
            <v>43440</v>
          </cell>
          <cell r="B1991" t="str">
            <v>STEFANIA CHAVEZ</v>
          </cell>
          <cell r="C1991">
            <v>24</v>
          </cell>
          <cell r="D1991">
            <v>45323</v>
          </cell>
          <cell r="E1991" t="str">
            <v>MERCADEO CALI</v>
          </cell>
          <cell r="F1991" t="str">
            <v>STEFANIA CHAVEZ</v>
          </cell>
          <cell r="G1991" t="str">
            <v>ASESORES Y COORDINADORES</v>
          </cell>
          <cell r="H1991">
            <v>0</v>
          </cell>
          <cell r="I1991">
            <v>0</v>
          </cell>
          <cell r="J1991">
            <v>0</v>
          </cell>
          <cell r="K1991">
            <v>1</v>
          </cell>
          <cell r="L1991" t="str">
            <v>TERMO + LANYERS</v>
          </cell>
          <cell r="M1991">
            <v>2</v>
          </cell>
          <cell r="N1991" t="str">
            <v>GORRA + CAMISETA</v>
          </cell>
          <cell r="O1991">
            <v>1</v>
          </cell>
          <cell r="P1991" t="str">
            <v xml:space="preserve">CHAQUETA </v>
          </cell>
          <cell r="AC1991" t="str">
            <v>PROMOCION ESCALERA PEQUEÑA 2023/2024 - TERCER CORTE</v>
          </cell>
        </row>
        <row r="1992">
          <cell r="A1992">
            <v>43441</v>
          </cell>
          <cell r="B1992" t="str">
            <v>STEFANIA CHAVEZ</v>
          </cell>
          <cell r="C1992">
            <v>131839</v>
          </cell>
          <cell r="D1992">
            <v>45323</v>
          </cell>
          <cell r="E1992" t="str">
            <v>STEFANIA CHAVEZ</v>
          </cell>
          <cell r="F1992" t="str">
            <v>ANGIE VALENTINA LOPEZ ORTIZ</v>
          </cell>
          <cell r="G1992">
            <v>0</v>
          </cell>
          <cell r="H1992" t="str">
            <v>CR 3 # 17-10 B/ CALICANTO</v>
          </cell>
          <cell r="I1992" t="str">
            <v>POPAYAN</v>
          </cell>
          <cell r="J1992" t="str">
            <v>305 324 8927</v>
          </cell>
          <cell r="K1992">
            <v>1</v>
          </cell>
          <cell r="L1992" t="str">
            <v>CASCO DE MOTO ABATIBLE</v>
          </cell>
          <cell r="AC1992" t="str">
            <v>PROMOCION ESCALERA GRANDE 2023/2024 - TERCER CORTE</v>
          </cell>
        </row>
        <row r="1993">
          <cell r="A1993">
            <v>43442</v>
          </cell>
          <cell r="B1993" t="str">
            <v>STEFANIA CHAVEZ</v>
          </cell>
          <cell r="C1993">
            <v>144265</v>
          </cell>
          <cell r="D1993">
            <v>45323</v>
          </cell>
          <cell r="E1993" t="str">
            <v>STEFANIA CHAVEZ</v>
          </cell>
          <cell r="F1993" t="str">
            <v>FABIAN ANTONIO LEGARDA LEGARDA</v>
          </cell>
          <cell r="G1993">
            <v>0</v>
          </cell>
          <cell r="H1993" t="str">
            <v>CR 48E 1N-51 B/ VILLA COLOMBIA</v>
          </cell>
          <cell r="I1993" t="str">
            <v>POPAYAN</v>
          </cell>
          <cell r="J1993">
            <v>0</v>
          </cell>
          <cell r="K1993">
            <v>1</v>
          </cell>
          <cell r="L1993" t="str">
            <v>POLO + TERMO</v>
          </cell>
          <cell r="AC1993" t="str">
            <v>PROMOCION ESCALERA GRANDE 2023/2024 - TERCER CORTE</v>
          </cell>
        </row>
        <row r="1994">
          <cell r="A1994">
            <v>43443</v>
          </cell>
          <cell r="B1994" t="str">
            <v>STEFANIA CHAVEZ</v>
          </cell>
          <cell r="C1994">
            <v>125256</v>
          </cell>
          <cell r="D1994">
            <v>45323</v>
          </cell>
          <cell r="E1994" t="str">
            <v>STEFANIA CHAVEZ</v>
          </cell>
          <cell r="F1994" t="str">
            <v>GRACIELA GOMEZ DE LOPEZ</v>
          </cell>
          <cell r="G1994">
            <v>0</v>
          </cell>
          <cell r="H1994" t="str">
            <v>CL 1  8-37 BRR SAN FRANCISCO</v>
          </cell>
          <cell r="I1994" t="str">
            <v>POPAYAN</v>
          </cell>
          <cell r="J1994" t="str">
            <v>2 8228822</v>
          </cell>
          <cell r="K1994">
            <v>1</v>
          </cell>
          <cell r="L1994" t="str">
            <v xml:space="preserve">CHAQUETA </v>
          </cell>
          <cell r="AC1994" t="str">
            <v>PROMOCION ESCALERA PEQUEÑA 2023/2024 - TERCER CORTE</v>
          </cell>
        </row>
        <row r="1995">
          <cell r="A1995">
            <v>43444</v>
          </cell>
          <cell r="B1995" t="str">
            <v>STEFANIA CHAVEZ</v>
          </cell>
          <cell r="C1995">
            <v>133348</v>
          </cell>
          <cell r="D1995">
            <v>45323</v>
          </cell>
          <cell r="E1995" t="str">
            <v>STEFANIA CHAVEZ</v>
          </cell>
          <cell r="F1995" t="str">
            <v>RUBEN DARIO URRUTIA MUÑOZ</v>
          </cell>
          <cell r="G1995">
            <v>0</v>
          </cell>
          <cell r="H1995" t="str">
            <v>CLL 1 # 8-73 BR MODELO</v>
          </cell>
          <cell r="I1995" t="str">
            <v>POPAYAN</v>
          </cell>
          <cell r="J1995">
            <v>8381132</v>
          </cell>
          <cell r="K1995">
            <v>1</v>
          </cell>
          <cell r="L1995" t="str">
            <v>GORRA + CAMISETA</v>
          </cell>
          <cell r="AC1995" t="str">
            <v>PROMOCION ESCALERA PEQUEÑA 2023/2024 - TERCER CORTE</v>
          </cell>
        </row>
        <row r="1996">
          <cell r="A1996">
            <v>43445</v>
          </cell>
          <cell r="B1996" t="str">
            <v>STEFANIA CHAVEZ</v>
          </cell>
          <cell r="C1996">
            <v>119026</v>
          </cell>
          <cell r="D1996">
            <v>45323</v>
          </cell>
          <cell r="E1996" t="str">
            <v>STEFANIA CHAVEZ</v>
          </cell>
          <cell r="F1996" t="str">
            <v>ALBERTH MARTINEZ URBANO</v>
          </cell>
          <cell r="G1996">
            <v>0</v>
          </cell>
          <cell r="H1996" t="str">
            <v>CR 14 # 67N-40 B/  BELLO HORIZONTE</v>
          </cell>
          <cell r="I1996" t="str">
            <v>POPAYAN</v>
          </cell>
          <cell r="J1996" t="str">
            <v>320 7791852</v>
          </cell>
          <cell r="K1996">
            <v>1</v>
          </cell>
          <cell r="L1996" t="str">
            <v>GORRA + CAMISETA</v>
          </cell>
          <cell r="AC1996" t="str">
            <v>PROMOCION ESCALERA PEQUEÑA 2023/2024 - TERCER CORTE</v>
          </cell>
        </row>
        <row r="1997">
          <cell r="A1997">
            <v>43446</v>
          </cell>
          <cell r="B1997" t="str">
            <v>STEFANIA CHAVEZ</v>
          </cell>
          <cell r="C1997">
            <v>121890</v>
          </cell>
          <cell r="D1997">
            <v>45323</v>
          </cell>
          <cell r="E1997" t="str">
            <v>STEFANIA CHAVEZ</v>
          </cell>
          <cell r="F1997" t="str">
            <v>JOSE ARNULFO QUIÑONES MUÑOZ</v>
          </cell>
          <cell r="G1997">
            <v>0</v>
          </cell>
          <cell r="H1997" t="str">
            <v>KR 11  2N  57  BRR MODELO</v>
          </cell>
          <cell r="I1997" t="str">
            <v>POPAYAN</v>
          </cell>
          <cell r="J1997" t="str">
            <v>2 8233042</v>
          </cell>
          <cell r="K1997">
            <v>1</v>
          </cell>
          <cell r="L1997" t="str">
            <v>TERMO + LANYERS</v>
          </cell>
          <cell r="AC1997" t="str">
            <v>PROMOCION ESCALERA PEQUEÑA 2023/2024 - TERCER CORTE</v>
          </cell>
        </row>
        <row r="1998">
          <cell r="A1998">
            <v>43447</v>
          </cell>
          <cell r="B1998" t="str">
            <v>VIVIANA SUAZA</v>
          </cell>
          <cell r="C1998">
            <v>24</v>
          </cell>
          <cell r="D1998">
            <v>45323</v>
          </cell>
          <cell r="E1998" t="str">
            <v>MERCADEO CALI</v>
          </cell>
          <cell r="F1998" t="str">
            <v>VIVIANA SUAZA</v>
          </cell>
          <cell r="G1998" t="str">
            <v>ASESORES Y COORDINADORES</v>
          </cell>
          <cell r="H1998">
            <v>0</v>
          </cell>
          <cell r="I1998">
            <v>0</v>
          </cell>
          <cell r="J1998">
            <v>0</v>
          </cell>
          <cell r="K1998">
            <v>3</v>
          </cell>
          <cell r="L1998" t="str">
            <v>POLO + TERMO</v>
          </cell>
          <cell r="M1998">
            <v>4</v>
          </cell>
          <cell r="N1998" t="str">
            <v>SILLA PLEGABLE</v>
          </cell>
          <cell r="O1998">
            <v>5</v>
          </cell>
          <cell r="P1998" t="str">
            <v>CHAQUETA X2 UND</v>
          </cell>
          <cell r="Q1998">
            <v>2</v>
          </cell>
          <cell r="R1998" t="str">
            <v>CASCO DE MOTO ABATIBLE</v>
          </cell>
          <cell r="S1998">
            <v>2</v>
          </cell>
          <cell r="T1998" t="str">
            <v>HIDROLAVADORA 1300W</v>
          </cell>
          <cell r="AC1998" t="str">
            <v>PROMOCION ESCALERA GRANDE 2023/2024 - TERCER CORTE</v>
          </cell>
        </row>
        <row r="1999">
          <cell r="A1999">
            <v>43448</v>
          </cell>
          <cell r="B1999" t="str">
            <v>VIVIANA SUAZA</v>
          </cell>
          <cell r="C1999">
            <v>24</v>
          </cell>
          <cell r="D1999">
            <v>45323</v>
          </cell>
          <cell r="E1999" t="str">
            <v>MERCADEO CALI</v>
          </cell>
          <cell r="F1999" t="str">
            <v>VIVIANA SUAZA</v>
          </cell>
          <cell r="G1999" t="str">
            <v>ASESORES Y COORDINADORES</v>
          </cell>
          <cell r="H1999">
            <v>0</v>
          </cell>
          <cell r="I1999">
            <v>0</v>
          </cell>
          <cell r="J1999">
            <v>0</v>
          </cell>
          <cell r="K1999">
            <v>15</v>
          </cell>
          <cell r="L1999" t="str">
            <v>TERMO + LANYERS</v>
          </cell>
          <cell r="M1999">
            <v>9</v>
          </cell>
          <cell r="N1999" t="str">
            <v>GORRA + CAMISETA</v>
          </cell>
          <cell r="O1999">
            <v>9</v>
          </cell>
          <cell r="P1999" t="str">
            <v xml:space="preserve">MALETIN </v>
          </cell>
          <cell r="Q1999">
            <v>10</v>
          </cell>
          <cell r="R1999" t="str">
            <v>CHAQUETA</v>
          </cell>
          <cell r="S1999">
            <v>6</v>
          </cell>
          <cell r="T1999" t="str">
            <v>SILLA PLEGABLE</v>
          </cell>
          <cell r="U1999">
            <v>2</v>
          </cell>
          <cell r="V1999" t="str">
            <v>BOLSA DE MERCHANDISING MIN 40 OBSEQUIOS</v>
          </cell>
          <cell r="W1999">
            <v>2</v>
          </cell>
          <cell r="X1999" t="str">
            <v>SET HERRAMIENTAS 18 PIEZAS</v>
          </cell>
          <cell r="Y1999">
            <v>2</v>
          </cell>
          <cell r="Z1999" t="str">
            <v>CASCO DE MOTO ABATIBLE</v>
          </cell>
          <cell r="AC1999" t="str">
            <v>PROMOCION ESCALERA PEQUEÑA 2023/2024 - TERCER CORTE</v>
          </cell>
        </row>
        <row r="2000">
          <cell r="A2000">
            <v>43449</v>
          </cell>
          <cell r="B2000" t="str">
            <v>VIVIANA SUAZA</v>
          </cell>
          <cell r="C2000">
            <v>131686</v>
          </cell>
          <cell r="D2000">
            <v>45323</v>
          </cell>
          <cell r="E2000" t="str">
            <v xml:space="preserve">VIVIANA SUAZA </v>
          </cell>
          <cell r="F2000" t="str">
            <v>JHON JAIRO LOPEZ FLOREZ</v>
          </cell>
          <cell r="G2000">
            <v>0</v>
          </cell>
          <cell r="H2000" t="str">
            <v>PARCELACION GENAGRA KM2 VIA CABALLO COPAS</v>
          </cell>
          <cell r="I2000" t="str">
            <v>ARGELIA</v>
          </cell>
          <cell r="J2000" t="str">
            <v>318 428 3455</v>
          </cell>
          <cell r="K2000">
            <v>1</v>
          </cell>
          <cell r="L2000" t="str">
            <v>HIDROLAVADORA 1300W</v>
          </cell>
          <cell r="AC2000" t="str">
            <v>PROMOCION ESCALERA GRANDE 2023/2024 - TERCER CORTE</v>
          </cell>
        </row>
        <row r="2001">
          <cell r="A2001">
            <v>43450</v>
          </cell>
          <cell r="B2001" t="str">
            <v>VIVIANA SUAZA</v>
          </cell>
          <cell r="C2001">
            <v>122184</v>
          </cell>
          <cell r="D2001">
            <v>45323</v>
          </cell>
          <cell r="E2001" t="str">
            <v xml:space="preserve">VIVIANA SUAZA </v>
          </cell>
          <cell r="F2001" t="str">
            <v>RUBY GOMEZ PIAMBA</v>
          </cell>
          <cell r="G2001">
            <v>0</v>
          </cell>
          <cell r="H2001" t="str">
            <v>BARRIO LA CENTRAL EL BORDO</v>
          </cell>
          <cell r="I2001" t="str">
            <v>PATIA</v>
          </cell>
          <cell r="J2001" t="str">
            <v>315 5125040</v>
          </cell>
          <cell r="K2001">
            <v>1</v>
          </cell>
          <cell r="L2001" t="str">
            <v>HIDROLAVADORA 1300W</v>
          </cell>
          <cell r="AC2001" t="str">
            <v>PROMOCION ESCALERA GRANDE 2023/2024 - TERCER CORTE</v>
          </cell>
        </row>
        <row r="2002">
          <cell r="A2002">
            <v>43451</v>
          </cell>
          <cell r="B2002" t="str">
            <v>VIVIANA SUAZA</v>
          </cell>
          <cell r="C2002">
            <v>137530</v>
          </cell>
          <cell r="D2002">
            <v>45323</v>
          </cell>
          <cell r="E2002" t="str">
            <v xml:space="preserve">VIVIANA SUAZA </v>
          </cell>
          <cell r="F2002" t="str">
            <v>JUAN DAVID MARTINEZ TORO</v>
          </cell>
          <cell r="G2002">
            <v>0</v>
          </cell>
          <cell r="H2002" t="str">
            <v>CL PRINCIPAL SUCRE</v>
          </cell>
          <cell r="I2002" t="str">
            <v>SUCRE</v>
          </cell>
          <cell r="J2002">
            <v>0</v>
          </cell>
          <cell r="K2002">
            <v>1</v>
          </cell>
          <cell r="L2002" t="str">
            <v>CASCO DE MOTO ABATIBLE</v>
          </cell>
          <cell r="AC2002" t="str">
            <v>PROMOCION ESCALERA GRANDE 2023/2024 - TERCER CORTE</v>
          </cell>
        </row>
        <row r="2003">
          <cell r="A2003">
            <v>43452</v>
          </cell>
          <cell r="B2003" t="str">
            <v>VIVIANA SUAZA</v>
          </cell>
          <cell r="C2003">
            <v>142359</v>
          </cell>
          <cell r="D2003">
            <v>45323</v>
          </cell>
          <cell r="E2003" t="str">
            <v xml:space="preserve">VIVIANA SUAZA </v>
          </cell>
          <cell r="F2003" t="str">
            <v>SERVICENTRO ROSAS C SAS</v>
          </cell>
          <cell r="G2003">
            <v>0</v>
          </cell>
          <cell r="H2003" t="str">
            <v>CR 04 # 5-70 B/ BOLIVAR</v>
          </cell>
          <cell r="I2003" t="str">
            <v>ROSAS</v>
          </cell>
          <cell r="J2003">
            <v>0</v>
          </cell>
          <cell r="K2003">
            <v>1</v>
          </cell>
          <cell r="L2003" t="str">
            <v>CASCO DE MOTO ABATIBLE</v>
          </cell>
          <cell r="AC2003" t="str">
            <v>PROMOCION ESCALERA GRANDE 2023/2024 - TERCER CORTE</v>
          </cell>
        </row>
        <row r="2004">
          <cell r="A2004">
            <v>43453</v>
          </cell>
          <cell r="B2004" t="str">
            <v>VIVIANA SUAZA</v>
          </cell>
          <cell r="C2004">
            <v>104261</v>
          </cell>
          <cell r="D2004">
            <v>45323</v>
          </cell>
          <cell r="E2004" t="str">
            <v xml:space="preserve">VIVIANA SUAZA </v>
          </cell>
          <cell r="F2004" t="str">
            <v>ARMANDO DE JESUS ZULUAGA MONSALVE</v>
          </cell>
          <cell r="G2004" t="str">
            <v>CLINICA DE MOTOS</v>
          </cell>
          <cell r="H2004" t="str">
            <v>KR 1 SALIDA AL NORTE EL BORDO</v>
          </cell>
          <cell r="I2004" t="str">
            <v>PATIA</v>
          </cell>
          <cell r="J2004" t="str">
            <v>2 8262492</v>
          </cell>
          <cell r="K2004">
            <v>1</v>
          </cell>
          <cell r="L2004" t="str">
            <v>CHAQUETAS X2 UND</v>
          </cell>
          <cell r="AC2004" t="str">
            <v>PROMOCION ESCALERA GRANDE 2023/2024 - TERCER CORTE</v>
          </cell>
        </row>
        <row r="2005">
          <cell r="A2005">
            <v>43454</v>
          </cell>
          <cell r="B2005" t="str">
            <v>VIVIANA SUAZA</v>
          </cell>
          <cell r="C2005">
            <v>126422</v>
          </cell>
          <cell r="D2005">
            <v>45323</v>
          </cell>
          <cell r="E2005" t="str">
            <v xml:space="preserve">VIVIANA SUAZA </v>
          </cell>
          <cell r="F2005" t="str">
            <v>CARMEN ROCIO GUERRERO PASICHANA</v>
          </cell>
          <cell r="G2005" t="str">
            <v>SERVICENTRO LOS GUERREROS</v>
          </cell>
          <cell r="H2005" t="str">
            <v>CRA. 7  13-35 BRR PRADOS DEL NORTE</v>
          </cell>
          <cell r="I2005" t="str">
            <v>PATIA</v>
          </cell>
          <cell r="J2005" t="str">
            <v>312 2734598</v>
          </cell>
          <cell r="K2005">
            <v>1</v>
          </cell>
          <cell r="L2005" t="str">
            <v>CHAQUETAS X2 UND</v>
          </cell>
          <cell r="AC2005" t="str">
            <v>PROMOCION ESCALERA GRANDE 2023/2024 - TERCER CORTE</v>
          </cell>
        </row>
        <row r="2006">
          <cell r="A2006">
            <v>43455</v>
          </cell>
          <cell r="B2006" t="str">
            <v>VIVIANA SUAZA</v>
          </cell>
          <cell r="C2006">
            <v>128885</v>
          </cell>
          <cell r="D2006">
            <v>45323</v>
          </cell>
          <cell r="E2006" t="str">
            <v xml:space="preserve">VIVIANA SUAZA </v>
          </cell>
          <cell r="F2006" t="str">
            <v>JAIRO ALONSO ERAZO GUZMAN</v>
          </cell>
          <cell r="G2006">
            <v>0</v>
          </cell>
          <cell r="H2006" t="str">
            <v>CRA. 5  6-18 BRR SANTANDER</v>
          </cell>
          <cell r="I2006" t="str">
            <v>BALBOA</v>
          </cell>
          <cell r="J2006" t="str">
            <v>2 8265340</v>
          </cell>
          <cell r="K2006">
            <v>1</v>
          </cell>
          <cell r="L2006" t="str">
            <v>POLO + TERMO</v>
          </cell>
          <cell r="M2006">
            <v>1</v>
          </cell>
          <cell r="N2006" t="str">
            <v>SILLA PLEGABLE</v>
          </cell>
          <cell r="O2006">
            <v>1</v>
          </cell>
          <cell r="P2006" t="str">
            <v>CHAQUETAS X2 UND</v>
          </cell>
          <cell r="AC2006" t="str">
            <v>PROMOCION ESCALERA GRANDE 2023/2024 - TERCER CORTE</v>
          </cell>
        </row>
        <row r="2007">
          <cell r="A2007">
            <v>43456</v>
          </cell>
          <cell r="B2007" t="str">
            <v>VIVIANA SUAZA</v>
          </cell>
          <cell r="C2007">
            <v>131235</v>
          </cell>
          <cell r="D2007">
            <v>45323</v>
          </cell>
          <cell r="E2007" t="str">
            <v xml:space="preserve">VIVIANA SUAZA </v>
          </cell>
          <cell r="F2007" t="str">
            <v>EDWIN CORDOBA ACOSTA</v>
          </cell>
          <cell r="G2007">
            <v>0</v>
          </cell>
          <cell r="H2007" t="str">
            <v>CR 1 A # 1 BIS-09 B/ LA GLORIA</v>
          </cell>
          <cell r="I2007" t="str">
            <v>ARGELIA</v>
          </cell>
          <cell r="J2007">
            <v>3117024712</v>
          </cell>
          <cell r="K2007">
            <v>1</v>
          </cell>
          <cell r="L2007" t="str">
            <v>CHAQUETAS X2 UND</v>
          </cell>
          <cell r="AC2007" t="str">
            <v>PROMOCION ESCALERA GRANDE 2023/2024 - TERCER CORTE</v>
          </cell>
        </row>
        <row r="2008">
          <cell r="A2008">
            <v>43457</v>
          </cell>
          <cell r="B2008" t="str">
            <v>VIVIANA SUAZA</v>
          </cell>
          <cell r="C2008">
            <v>121458</v>
          </cell>
          <cell r="D2008">
            <v>45323</v>
          </cell>
          <cell r="E2008" t="str">
            <v xml:space="preserve">VIVIANA SUAZA </v>
          </cell>
          <cell r="F2008" t="str">
            <v>VICTOR MANUEL HOYOS GOMEZ</v>
          </cell>
          <cell r="G2008">
            <v>0</v>
          </cell>
          <cell r="H2008" t="str">
            <v>CRG SUCRE</v>
          </cell>
          <cell r="I2008" t="str">
            <v>SUCRE</v>
          </cell>
          <cell r="J2008" t="str">
            <v>314 7500594</v>
          </cell>
          <cell r="K2008">
            <v>1</v>
          </cell>
          <cell r="L2008" t="str">
            <v>SILLA PLEGABLE</v>
          </cell>
          <cell r="M2008">
            <v>1</v>
          </cell>
          <cell r="N2008" t="str">
            <v>CHAQUETAS X2 UND</v>
          </cell>
          <cell r="AC2008" t="str">
            <v>PROMOCION ESCALERA GRANDE 2023/2024 - TERCER CORTE</v>
          </cell>
        </row>
        <row r="2009">
          <cell r="A2009">
            <v>43458</v>
          </cell>
          <cell r="B2009" t="str">
            <v>VIVIANA SUAZA</v>
          </cell>
          <cell r="C2009">
            <v>120839</v>
          </cell>
          <cell r="D2009">
            <v>45323</v>
          </cell>
          <cell r="E2009" t="str">
            <v xml:space="preserve">VIVIANA SUAZA </v>
          </cell>
          <cell r="F2009" t="str">
            <v>NELLY DEL CARMEN CUASPA AREVALO</v>
          </cell>
          <cell r="G2009" t="str">
            <v>LAVA AUTOS BALBOA</v>
          </cell>
          <cell r="H2009" t="str">
            <v>KR 4  8 01  BRR FATIMA</v>
          </cell>
          <cell r="I2009" t="str">
            <v>BALBOA</v>
          </cell>
          <cell r="J2009">
            <v>0</v>
          </cell>
          <cell r="K2009">
            <v>1</v>
          </cell>
          <cell r="L2009" t="str">
            <v>SILLA PLEGABLE</v>
          </cell>
          <cell r="AC2009" t="str">
            <v>PROMOCION ESCALERA GRANDE 2023/2024 - TERCER CORTE</v>
          </cell>
        </row>
        <row r="2010">
          <cell r="A2010">
            <v>43459</v>
          </cell>
          <cell r="B2010" t="str">
            <v>VIVIANA SUAZA</v>
          </cell>
          <cell r="C2010">
            <v>104005</v>
          </cell>
          <cell r="D2010">
            <v>45323</v>
          </cell>
          <cell r="E2010" t="str">
            <v xml:space="preserve">VIVIANA SUAZA </v>
          </cell>
          <cell r="F2010" t="str">
            <v>ELVIA ZUÑIGA CALVACHE</v>
          </cell>
          <cell r="G2010" t="str">
            <v>LUBRIAUTOS BELLAVISTA</v>
          </cell>
          <cell r="H2010" t="str">
            <v>KR 4 6 54 BRR LAS PALMAS</v>
          </cell>
          <cell r="I2010" t="str">
            <v>BALBOA</v>
          </cell>
          <cell r="J2010" t="str">
            <v>313 6153749</v>
          </cell>
          <cell r="K2010">
            <v>1</v>
          </cell>
          <cell r="L2010" t="str">
            <v>POLO + TERMO</v>
          </cell>
          <cell r="M2010">
            <v>1</v>
          </cell>
          <cell r="N2010" t="str">
            <v>SILLA PLEGABLE</v>
          </cell>
          <cell r="AC2010" t="str">
            <v>PROMOCION ESCALERA GRANDE 2023/2024 - TERCER CORTE</v>
          </cell>
        </row>
        <row r="2011">
          <cell r="A2011">
            <v>43460</v>
          </cell>
          <cell r="B2011" t="str">
            <v>VIVIANA SUAZA</v>
          </cell>
          <cell r="C2011">
            <v>123278</v>
          </cell>
          <cell r="D2011">
            <v>45323</v>
          </cell>
          <cell r="E2011" t="str">
            <v xml:space="preserve">VIVIANA SUAZA </v>
          </cell>
          <cell r="F2011" t="str">
            <v>NUBIA GAVIRIA LAZO</v>
          </cell>
          <cell r="G2011" t="str">
            <v>MUNDO REPUESTOS EL BORDO</v>
          </cell>
          <cell r="H2011" t="str">
            <v>CL 2  2  04  BRR MODELO EL BORDO</v>
          </cell>
          <cell r="I2011" t="str">
            <v>PATIA</v>
          </cell>
          <cell r="J2011">
            <v>0</v>
          </cell>
          <cell r="K2011">
            <v>1</v>
          </cell>
          <cell r="L2011" t="str">
            <v>POLO + TERMO</v>
          </cell>
          <cell r="AC2011" t="str">
            <v>PROMOCION ESCALERA GRANDE 2023/2024 - TERCER CORTE</v>
          </cell>
        </row>
        <row r="2012">
          <cell r="A2012">
            <v>43461</v>
          </cell>
          <cell r="B2012" t="str">
            <v>VIVIANA SUAZA</v>
          </cell>
          <cell r="C2012">
            <v>134661</v>
          </cell>
          <cell r="D2012">
            <v>45323</v>
          </cell>
          <cell r="E2012" t="str">
            <v xml:space="preserve">VIVIANA SUAZA </v>
          </cell>
          <cell r="F2012" t="str">
            <v>OSCAR MARINO BARCO GOMEZ</v>
          </cell>
          <cell r="G2012">
            <v>0</v>
          </cell>
          <cell r="H2012" t="str">
            <v>CRA 3 # 7-43 BR NORTE</v>
          </cell>
          <cell r="I2012" t="str">
            <v>LA SIERRA</v>
          </cell>
          <cell r="J2012">
            <v>0</v>
          </cell>
          <cell r="K2012">
            <v>1</v>
          </cell>
          <cell r="L2012" t="str">
            <v>BOLSA DE MERCHANDISING MIN 40 OBSEQUIOS</v>
          </cell>
          <cell r="M2012">
            <v>1</v>
          </cell>
          <cell r="N2012" t="str">
            <v>SET HERRAMIENTAS 18 PIEZAS</v>
          </cell>
          <cell r="O2012">
            <v>1</v>
          </cell>
          <cell r="P2012" t="str">
            <v>CASCO DE MOTO ABATIBLE</v>
          </cell>
          <cell r="Q2012">
            <v>1</v>
          </cell>
          <cell r="R2012" t="str">
            <v>TERMO + LANYERS</v>
          </cell>
          <cell r="S2012">
            <v>1</v>
          </cell>
          <cell r="T2012" t="str">
            <v>GORRA + CAMISETA</v>
          </cell>
          <cell r="AC2012" t="str">
            <v>PROMOCION ESCALERA PEQUEÑA 2023/2024 - TERCER CORTE</v>
          </cell>
        </row>
        <row r="2013">
          <cell r="A2013">
            <v>43462</v>
          </cell>
          <cell r="B2013" t="str">
            <v>VIVIANA SUAZA</v>
          </cell>
          <cell r="C2013">
            <v>122885</v>
          </cell>
          <cell r="D2013">
            <v>45323</v>
          </cell>
          <cell r="E2013" t="str">
            <v xml:space="preserve">VIVIANA SUAZA </v>
          </cell>
          <cell r="F2013" t="str">
            <v>CRISTIAN ANDRES ORDOÑEZ CERON</v>
          </cell>
          <cell r="G2013">
            <v>0</v>
          </cell>
          <cell r="H2013" t="str">
            <v>CL PRINCIPAL BRR NORTE</v>
          </cell>
          <cell r="I2013" t="str">
            <v>LA SIERRA</v>
          </cell>
          <cell r="J2013" t="str">
            <v>312 7600788</v>
          </cell>
          <cell r="K2013">
            <v>1</v>
          </cell>
          <cell r="L2013" t="str">
            <v>BOLSA DE MERCHANDISING MIN 40 OBSEQUIOS</v>
          </cell>
          <cell r="M2013">
            <v>1</v>
          </cell>
          <cell r="N2013" t="str">
            <v>SET HERRAMIENTAS 18 PIEZAS</v>
          </cell>
          <cell r="O2013">
            <v>1</v>
          </cell>
          <cell r="P2013" t="str">
            <v>CASCO DE MOTO ABATIBLE</v>
          </cell>
          <cell r="Q2013">
            <v>1</v>
          </cell>
          <cell r="R2013" t="str">
            <v>TERMO + LANYERS</v>
          </cell>
          <cell r="AC2013" t="str">
            <v>PROMOCION ESCALERA PEQUEÑA 2023/2024 - TERCER CORTE</v>
          </cell>
        </row>
        <row r="2014">
          <cell r="A2014">
            <v>43463</v>
          </cell>
          <cell r="B2014" t="str">
            <v>VIVIANA SUAZA</v>
          </cell>
          <cell r="C2014">
            <v>103480</v>
          </cell>
          <cell r="D2014">
            <v>45323</v>
          </cell>
          <cell r="E2014" t="str">
            <v xml:space="preserve">VIVIANA SUAZA </v>
          </cell>
          <cell r="F2014" t="str">
            <v>GABRIEL BUITRON CARVAJAL</v>
          </cell>
          <cell r="G2014" t="str">
            <v>SERVIENTRO DEL SUR</v>
          </cell>
          <cell r="H2014" t="str">
            <v>KR 7 6 42</v>
          </cell>
          <cell r="I2014" t="str">
            <v>BOLIVAR</v>
          </cell>
          <cell r="J2014" t="str">
            <v>(572)8272417</v>
          </cell>
          <cell r="K2014">
            <v>1</v>
          </cell>
          <cell r="L2014" t="str">
            <v xml:space="preserve">MALETIN </v>
          </cell>
          <cell r="M2014">
            <v>1</v>
          </cell>
          <cell r="N2014" t="str">
            <v xml:space="preserve">CHAQUETA </v>
          </cell>
          <cell r="O2014">
            <v>1</v>
          </cell>
          <cell r="P2014" t="str">
            <v>SILLA PLEGABLE</v>
          </cell>
          <cell r="AC2014" t="str">
            <v>PROMOCION ESCALERA PEQUEÑA 2023/2024 - TERCER CORTE</v>
          </cell>
        </row>
        <row r="2015">
          <cell r="A2015">
            <v>43464</v>
          </cell>
          <cell r="B2015" t="str">
            <v>VIVIANA SUAZA</v>
          </cell>
          <cell r="C2015">
            <v>122075</v>
          </cell>
          <cell r="D2015">
            <v>45323</v>
          </cell>
          <cell r="E2015" t="str">
            <v xml:space="preserve">VIVIANA SUAZA </v>
          </cell>
          <cell r="F2015" t="str">
            <v>DUBER TULIO NAVIA GAVIRIA</v>
          </cell>
          <cell r="G2015">
            <v>0</v>
          </cell>
          <cell r="H2015" t="str">
            <v>ZN URB EL ESTRECHO VIA PANAMERICANA</v>
          </cell>
          <cell r="I2015" t="str">
            <v>PATIA</v>
          </cell>
          <cell r="J2015" t="str">
            <v>350 7624458</v>
          </cell>
          <cell r="K2015">
            <v>1</v>
          </cell>
          <cell r="L2015" t="str">
            <v xml:space="preserve">MALETIN </v>
          </cell>
          <cell r="M2015">
            <v>1</v>
          </cell>
          <cell r="N2015" t="str">
            <v xml:space="preserve">CHAQUETA </v>
          </cell>
          <cell r="O2015">
            <v>1</v>
          </cell>
          <cell r="P2015" t="str">
            <v>SILLA PLEGABLE</v>
          </cell>
          <cell r="AC2015" t="str">
            <v>PROMOCION ESCALERA PEQUEÑA 2023/2024 - TERCER CORTE</v>
          </cell>
        </row>
        <row r="2016">
          <cell r="A2016">
            <v>43465</v>
          </cell>
          <cell r="B2016" t="str">
            <v>VIVIANA SUAZA</v>
          </cell>
          <cell r="C2016">
            <v>131990</v>
          </cell>
          <cell r="D2016">
            <v>45323</v>
          </cell>
          <cell r="E2016" t="str">
            <v xml:space="preserve">VIVIANA SUAZA </v>
          </cell>
          <cell r="F2016" t="str">
            <v>GUSTAVO ADOLFO TINTINAGO</v>
          </cell>
          <cell r="G2016">
            <v>0</v>
          </cell>
          <cell r="H2016" t="str">
            <v>CL PRINCIPAL b/ NORTE</v>
          </cell>
          <cell r="I2016" t="str">
            <v>LA SIERRA</v>
          </cell>
          <cell r="J2016" t="str">
            <v>311 333 6731</v>
          </cell>
          <cell r="K2016">
            <v>1</v>
          </cell>
          <cell r="L2016" t="str">
            <v>SILLA PLEGABLE</v>
          </cell>
          <cell r="AC2016" t="str">
            <v>PROMOCION ESCALERA PEQUEÑA 2023/2024 - TERCER CORTE</v>
          </cell>
        </row>
        <row r="2017">
          <cell r="A2017">
            <v>43466</v>
          </cell>
          <cell r="B2017" t="str">
            <v>VIVIANA SUAZA</v>
          </cell>
          <cell r="C2017">
            <v>128200</v>
          </cell>
          <cell r="D2017">
            <v>45323</v>
          </cell>
          <cell r="E2017" t="str">
            <v xml:space="preserve">VIVIANA SUAZA </v>
          </cell>
          <cell r="F2017" t="str">
            <v>YURY MORENO MELLIZO</v>
          </cell>
          <cell r="G2017">
            <v>0</v>
          </cell>
          <cell r="H2017" t="str">
            <v>CL 4  8-72  BRR FATIMA</v>
          </cell>
          <cell r="I2017" t="str">
            <v>BALBOA</v>
          </cell>
          <cell r="J2017" t="str">
            <v>318 3011163</v>
          </cell>
          <cell r="K2017">
            <v>1</v>
          </cell>
          <cell r="L2017" t="str">
            <v xml:space="preserve">MALETIN </v>
          </cell>
          <cell r="M2017">
            <v>1</v>
          </cell>
          <cell r="N2017" t="str">
            <v xml:space="preserve">CHAQUETA </v>
          </cell>
          <cell r="O2017">
            <v>1</v>
          </cell>
          <cell r="P2017" t="str">
            <v>SILLA PLEGABLE</v>
          </cell>
          <cell r="AC2017" t="str">
            <v>PROMOCION ESCALERA PEQUEÑA 2023/2024 - TERCER CORTE</v>
          </cell>
        </row>
        <row r="2018">
          <cell r="A2018">
            <v>43467</v>
          </cell>
          <cell r="B2018" t="str">
            <v>VIVIANA SUAZA</v>
          </cell>
          <cell r="C2018">
            <v>144029</v>
          </cell>
          <cell r="D2018">
            <v>45323</v>
          </cell>
          <cell r="E2018" t="str">
            <v xml:space="preserve">VIVIANA SUAZA </v>
          </cell>
          <cell r="F2018" t="str">
            <v>YULLY ROCIO CORTES ORDOÑEZ</v>
          </cell>
          <cell r="G2018">
            <v>0</v>
          </cell>
          <cell r="H2018" t="str">
            <v>ARGELIA EL MANGO</v>
          </cell>
          <cell r="I2018" t="str">
            <v>ARGELIA</v>
          </cell>
          <cell r="J2018">
            <v>0</v>
          </cell>
          <cell r="K2018">
            <v>1</v>
          </cell>
          <cell r="L2018" t="str">
            <v xml:space="preserve">MALETIN </v>
          </cell>
          <cell r="M2018">
            <v>1</v>
          </cell>
          <cell r="N2018" t="str">
            <v xml:space="preserve">CHAQUETA </v>
          </cell>
          <cell r="O2018">
            <v>1</v>
          </cell>
          <cell r="P2018" t="str">
            <v>SILLA PLEGABLE</v>
          </cell>
          <cell r="AC2018" t="str">
            <v>PROMOCION ESCALERA PEQUEÑA 2023/2024 - TERCER CORTE</v>
          </cell>
        </row>
        <row r="2019">
          <cell r="A2019">
            <v>43468</v>
          </cell>
          <cell r="B2019" t="str">
            <v>VIVIANA SUAZA</v>
          </cell>
          <cell r="C2019">
            <v>132282</v>
          </cell>
          <cell r="D2019">
            <v>45323</v>
          </cell>
          <cell r="E2019" t="str">
            <v xml:space="preserve">VIVIANA SUAZA </v>
          </cell>
          <cell r="F2019" t="str">
            <v>OVIDIO PAREDES ASTUDILLO</v>
          </cell>
          <cell r="G2019">
            <v>0</v>
          </cell>
          <cell r="H2019" t="str">
            <v>CR 1 FRENTE AL PARQUE PRINCIPAL</v>
          </cell>
          <cell r="I2019" t="str">
            <v>LA SIERRA</v>
          </cell>
          <cell r="J2019" t="str">
            <v>320 767 9696</v>
          </cell>
          <cell r="K2019">
            <v>1</v>
          </cell>
          <cell r="L2019" t="str">
            <v xml:space="preserve">MALETIN </v>
          </cell>
          <cell r="M2019">
            <v>1</v>
          </cell>
          <cell r="N2019" t="str">
            <v xml:space="preserve">CHAQUETA </v>
          </cell>
          <cell r="O2019">
            <v>1</v>
          </cell>
          <cell r="P2019" t="str">
            <v>SILLA PLEGABLE</v>
          </cell>
          <cell r="AC2019" t="str">
            <v>PROMOCION ESCALERA PEQUEÑA 2023/2024 - TERCER CORTE</v>
          </cell>
        </row>
        <row r="2020">
          <cell r="A2020">
            <v>43469</v>
          </cell>
          <cell r="B2020" t="str">
            <v>VIVIANA SUAZA</v>
          </cell>
          <cell r="C2020">
            <v>128199</v>
          </cell>
          <cell r="D2020">
            <v>45323</v>
          </cell>
          <cell r="E2020" t="str">
            <v xml:space="preserve">VIVIANA SUAZA </v>
          </cell>
          <cell r="F2020" t="str">
            <v>LORENA IBETH CASTAÑO ORTIZ</v>
          </cell>
          <cell r="G2020">
            <v>0</v>
          </cell>
          <cell r="H2020" t="str">
            <v>CRA. 6  63-39 BRR JARDIN</v>
          </cell>
          <cell r="I2020" t="str">
            <v>BALBOA</v>
          </cell>
          <cell r="J2020" t="str">
            <v>316 7790622</v>
          </cell>
          <cell r="K2020">
            <v>1</v>
          </cell>
          <cell r="L2020" t="str">
            <v xml:space="preserve">CHAQUETA </v>
          </cell>
          <cell r="AC2020" t="str">
            <v>PROMOCION ESCALERA PEQUEÑA 2023/2024 - TERCER CORTE</v>
          </cell>
        </row>
        <row r="2021">
          <cell r="A2021">
            <v>43470</v>
          </cell>
          <cell r="B2021" t="str">
            <v>VIVIANA SUAZA</v>
          </cell>
          <cell r="C2021">
            <v>135572</v>
          </cell>
          <cell r="D2021">
            <v>45323</v>
          </cell>
          <cell r="E2021" t="str">
            <v xml:space="preserve">VIVIANA SUAZA </v>
          </cell>
          <cell r="F2021" t="str">
            <v>FRANKLIN JOSE RODRIGUEZ HERNANDEZ</v>
          </cell>
          <cell r="G2021">
            <v>0</v>
          </cell>
          <cell r="H2021" t="str">
            <v>CL 5 # 4-63 B/ CALLE NUEVA</v>
          </cell>
          <cell r="I2021" t="str">
            <v>PATIA</v>
          </cell>
          <cell r="J2021">
            <v>0</v>
          </cell>
          <cell r="K2021">
            <v>1</v>
          </cell>
          <cell r="L2021" t="str">
            <v>GORRA + CAMISETA</v>
          </cell>
          <cell r="M2021">
            <v>1</v>
          </cell>
          <cell r="N2021" t="str">
            <v xml:space="preserve">MALETIN </v>
          </cell>
          <cell r="O2021">
            <v>1</v>
          </cell>
          <cell r="P2021" t="str">
            <v xml:space="preserve">CHAQUETA </v>
          </cell>
          <cell r="AC2021" t="str">
            <v>PROMOCION ESCALERA PEQUEÑA 2023/2024 - TERCER CORTE</v>
          </cell>
        </row>
        <row r="2022">
          <cell r="A2022">
            <v>43471</v>
          </cell>
          <cell r="B2022" t="str">
            <v>VIVIANA SUAZA</v>
          </cell>
          <cell r="C2022">
            <v>103969</v>
          </cell>
          <cell r="D2022">
            <v>45323</v>
          </cell>
          <cell r="E2022" t="str">
            <v xml:space="preserve">VIVIANA SUAZA </v>
          </cell>
          <cell r="F2022" t="str">
            <v>JOSE EMILSON CABEZAS BENABIDES</v>
          </cell>
          <cell r="G2022" t="str">
            <v>RAPIMOTOS</v>
          </cell>
          <cell r="H2022" t="str">
            <v>CL 2 1 10 BRR LA GLORIA</v>
          </cell>
          <cell r="I2022" t="str">
            <v>ARGELIA</v>
          </cell>
          <cell r="J2022" t="str">
            <v>(573)137484968</v>
          </cell>
          <cell r="K2022">
            <v>1</v>
          </cell>
          <cell r="L2022" t="str">
            <v>GORRA + CAMISETA</v>
          </cell>
          <cell r="M2022">
            <v>1</v>
          </cell>
          <cell r="N2022" t="str">
            <v xml:space="preserve">MALETIN </v>
          </cell>
          <cell r="O2022">
            <v>1</v>
          </cell>
          <cell r="P2022" t="str">
            <v xml:space="preserve">CHAQUETA </v>
          </cell>
          <cell r="AC2022" t="str">
            <v>PROMOCION ESCALERA PEQUEÑA 2023/2024 - TERCER CORTE</v>
          </cell>
        </row>
        <row r="2023">
          <cell r="A2023">
            <v>43472</v>
          </cell>
          <cell r="B2023" t="str">
            <v>VIVIANA SUAZA</v>
          </cell>
          <cell r="C2023">
            <v>128486</v>
          </cell>
          <cell r="D2023">
            <v>45323</v>
          </cell>
          <cell r="E2023" t="str">
            <v xml:space="preserve">VIVIANA SUAZA </v>
          </cell>
          <cell r="F2023" t="str">
            <v>ELVIA MARCELA MANQUILLO</v>
          </cell>
          <cell r="G2023" t="str">
            <v>KALI MOTOS EL BORDO</v>
          </cell>
          <cell r="H2023" t="str">
            <v>VIA PANAMERICANA S/DA SUR /BORDO</v>
          </cell>
          <cell r="I2023" t="str">
            <v>PATIA</v>
          </cell>
          <cell r="J2023" t="str">
            <v>314 7268768</v>
          </cell>
          <cell r="K2023">
            <v>1</v>
          </cell>
          <cell r="L2023" t="str">
            <v xml:space="preserve">MALETIN </v>
          </cell>
          <cell r="M2023">
            <v>1</v>
          </cell>
          <cell r="N2023" t="str">
            <v xml:space="preserve">CHAQUETA </v>
          </cell>
          <cell r="AC2023" t="str">
            <v>PROMOCION ESCALERA PEQUEÑA 2023/2024 - TERCER CORTE</v>
          </cell>
        </row>
        <row r="2024">
          <cell r="A2024">
            <v>43473</v>
          </cell>
          <cell r="B2024" t="str">
            <v>VIVIANA SUAZA</v>
          </cell>
          <cell r="C2024">
            <v>136098</v>
          </cell>
          <cell r="D2024">
            <v>45323</v>
          </cell>
          <cell r="E2024" t="str">
            <v xml:space="preserve">VIVIANA SUAZA </v>
          </cell>
          <cell r="F2024" t="str">
            <v>LUIS HERNAN GUZMAN LOPEZ</v>
          </cell>
          <cell r="G2024">
            <v>0</v>
          </cell>
          <cell r="H2024" t="str">
            <v>CL PPAL B/ LA GLORIA</v>
          </cell>
          <cell r="I2024" t="str">
            <v>ARGELIA</v>
          </cell>
          <cell r="J2024">
            <v>0</v>
          </cell>
          <cell r="K2024">
            <v>1</v>
          </cell>
          <cell r="L2024" t="str">
            <v>GORRA + CAMISETA</v>
          </cell>
          <cell r="M2024">
            <v>1</v>
          </cell>
          <cell r="N2024" t="str">
            <v xml:space="preserve">MALETIN </v>
          </cell>
          <cell r="O2024">
            <v>1</v>
          </cell>
          <cell r="P2024" t="str">
            <v xml:space="preserve">CHAQUETA </v>
          </cell>
          <cell r="AC2024" t="str">
            <v>PROMOCION ESCALERA PEQUEÑA 2023/2024 - TERCER CORTE</v>
          </cell>
        </row>
        <row r="2025">
          <cell r="A2025">
            <v>43474</v>
          </cell>
          <cell r="B2025" t="str">
            <v>VIVIANA SUAZA</v>
          </cell>
          <cell r="C2025">
            <v>124786</v>
          </cell>
          <cell r="D2025">
            <v>45323</v>
          </cell>
          <cell r="E2025" t="str">
            <v xml:space="preserve">VIVIANA SUAZA </v>
          </cell>
          <cell r="F2025" t="str">
            <v>DANIELA URBANO ESPINOSA</v>
          </cell>
          <cell r="G2025">
            <v>0</v>
          </cell>
          <cell r="H2025" t="str">
            <v>CRA. 1  24  15 EL BORDO</v>
          </cell>
          <cell r="I2025" t="str">
            <v>PATIA</v>
          </cell>
          <cell r="J2025" t="str">
            <v>311 4045774</v>
          </cell>
          <cell r="K2025">
            <v>1</v>
          </cell>
          <cell r="L2025" t="str">
            <v>GORRA + CAMISETA</v>
          </cell>
          <cell r="AC2025" t="str">
            <v>PROMOCION ESCALERA PEQUEÑA 2023/2024 - TERCER CORTE</v>
          </cell>
        </row>
        <row r="2026">
          <cell r="A2026">
            <v>43475</v>
          </cell>
          <cell r="B2026" t="str">
            <v>VIVIANA SUAZA</v>
          </cell>
          <cell r="C2026">
            <v>132709</v>
          </cell>
          <cell r="D2026">
            <v>45323</v>
          </cell>
          <cell r="E2026" t="str">
            <v xml:space="preserve">VIVIANA SUAZA </v>
          </cell>
          <cell r="F2026" t="str">
            <v>ROIMAN ARMANDO HOYOS CORDOBA</v>
          </cell>
          <cell r="G2026">
            <v>0</v>
          </cell>
          <cell r="H2026" t="str">
            <v>PPL  B/ LIBERTAD</v>
          </cell>
          <cell r="I2026" t="str">
            <v>BALBOA</v>
          </cell>
          <cell r="J2026">
            <v>0</v>
          </cell>
          <cell r="K2026">
            <v>1</v>
          </cell>
          <cell r="L2026" t="str">
            <v>GORRA + CAMISETA</v>
          </cell>
          <cell r="AC2026" t="str">
            <v>PROMOCION ESCALERA PEQUEÑA 2023/2024 - TERCER CORTE</v>
          </cell>
        </row>
        <row r="2027">
          <cell r="A2027">
            <v>43476</v>
          </cell>
          <cell r="B2027" t="str">
            <v>VIVIANA SUAZA</v>
          </cell>
          <cell r="C2027">
            <v>141684</v>
          </cell>
          <cell r="D2027">
            <v>45323</v>
          </cell>
          <cell r="E2027" t="str">
            <v xml:space="preserve">VIVIANA SUAZA </v>
          </cell>
          <cell r="F2027" t="str">
            <v>JORGE ELIECER LEDEZMA NARVAEZ</v>
          </cell>
          <cell r="G2027">
            <v>0</v>
          </cell>
          <cell r="H2027" t="str">
            <v>CR 2 CL 7 ESQ B/ BALBAITA</v>
          </cell>
          <cell r="I2027" t="str">
            <v>PATIA</v>
          </cell>
          <cell r="J2027">
            <v>0</v>
          </cell>
          <cell r="K2027">
            <v>1</v>
          </cell>
          <cell r="L2027" t="str">
            <v>GORRA + CAMISETA</v>
          </cell>
          <cell r="AC2027" t="str">
            <v>PROMOCION ESCALERA PEQUEÑA 2023/2024 - TERCER CORTE</v>
          </cell>
        </row>
        <row r="2028">
          <cell r="A2028">
            <v>43477</v>
          </cell>
          <cell r="B2028" t="str">
            <v>VIVIANA SUAZA</v>
          </cell>
          <cell r="C2028">
            <v>132896</v>
          </cell>
          <cell r="D2028">
            <v>45323</v>
          </cell>
          <cell r="E2028" t="str">
            <v xml:space="preserve">VIVIANA SUAZA </v>
          </cell>
          <cell r="F2028" t="str">
            <v>HELIA ESPERANZA GUE VALENCIA</v>
          </cell>
          <cell r="G2028" t="str">
            <v>MADERAS DEL SUR LA SIERRA</v>
          </cell>
          <cell r="H2028" t="str">
            <v>CLL 3 # 4- 20 SUR LA SIERRA</v>
          </cell>
          <cell r="I2028" t="str">
            <v>LA SIERRA</v>
          </cell>
          <cell r="J2028">
            <v>3104511793</v>
          </cell>
          <cell r="K2028">
            <v>1</v>
          </cell>
          <cell r="L2028" t="str">
            <v>TERMO + LANYERS</v>
          </cell>
          <cell r="M2028">
            <v>1</v>
          </cell>
          <cell r="N2028" t="str">
            <v>GORRA + CAMISETA</v>
          </cell>
          <cell r="AC2028" t="str">
            <v>PROMOCION ESCALERA PEQUEÑA 2023/2024 - TERCER CORTE</v>
          </cell>
        </row>
        <row r="2029">
          <cell r="A2029">
            <v>43478</v>
          </cell>
          <cell r="B2029" t="str">
            <v>VIVIANA SUAZA</v>
          </cell>
          <cell r="C2029">
            <v>142554</v>
          </cell>
          <cell r="D2029">
            <v>45323</v>
          </cell>
          <cell r="E2029" t="str">
            <v xml:space="preserve">VIVIANA SUAZA </v>
          </cell>
          <cell r="F2029" t="str">
            <v>ALONSO ORTEGA</v>
          </cell>
          <cell r="G2029">
            <v>0</v>
          </cell>
          <cell r="H2029" t="str">
            <v>CR 1 VIA PANAMERICANA / EL BORDO</v>
          </cell>
          <cell r="I2029" t="str">
            <v>PATIA</v>
          </cell>
          <cell r="J2029">
            <v>0</v>
          </cell>
          <cell r="K2029">
            <v>1</v>
          </cell>
          <cell r="L2029" t="str">
            <v>GORRA + CAMISETA</v>
          </cell>
          <cell r="AC2029" t="str">
            <v>PROMOCION ESCALERA PEQUEÑA 2023/2024 - TERCER CORTE</v>
          </cell>
        </row>
        <row r="2030">
          <cell r="A2030">
            <v>43479</v>
          </cell>
          <cell r="B2030" t="str">
            <v>VIVIANA SUAZA</v>
          </cell>
          <cell r="C2030">
            <v>120758</v>
          </cell>
          <cell r="D2030">
            <v>45323</v>
          </cell>
          <cell r="E2030" t="str">
            <v xml:space="preserve">VIVIANA SUAZA </v>
          </cell>
          <cell r="F2030" t="str">
            <v>CESAR JUVENAL REVELO PEREZ</v>
          </cell>
          <cell r="G2030" t="str">
            <v>CESAR MOROS EL BORDO</v>
          </cell>
          <cell r="H2030" t="str">
            <v>CR 1 CL  6 B/ CENTRO</v>
          </cell>
          <cell r="I2030" t="str">
            <v>PATIA</v>
          </cell>
          <cell r="J2030">
            <v>3234737725</v>
          </cell>
          <cell r="K2030">
            <v>1</v>
          </cell>
          <cell r="L2030" t="str">
            <v>TERMO + LANYERS</v>
          </cell>
          <cell r="AC2030" t="str">
            <v>PROMOCION ESCALERA PEQUEÑA 2023/2024 - TERCER CORTE</v>
          </cell>
        </row>
        <row r="2031">
          <cell r="A2031">
            <v>43480</v>
          </cell>
          <cell r="B2031" t="str">
            <v>VIVIANA SUAZA</v>
          </cell>
          <cell r="C2031">
            <v>122852</v>
          </cell>
          <cell r="D2031">
            <v>45323</v>
          </cell>
          <cell r="E2031" t="str">
            <v xml:space="preserve">VIVIANA SUAZA </v>
          </cell>
          <cell r="F2031" t="str">
            <v>JHON EDINSON BUITRON URBANO</v>
          </cell>
          <cell r="G2031">
            <v>0</v>
          </cell>
          <cell r="H2031" t="str">
            <v>KM 7 ARGELIA BOMBA BIOMAX CAMPIÑA</v>
          </cell>
          <cell r="I2031" t="str">
            <v>BALBOA</v>
          </cell>
          <cell r="J2031">
            <v>3176940510</v>
          </cell>
          <cell r="K2031">
            <v>1</v>
          </cell>
          <cell r="L2031" t="str">
            <v>TERMO + LANYERS</v>
          </cell>
          <cell r="AC2031" t="str">
            <v>PROMOCION ESCALERA PEQUEÑA 2023/2024 - TERCER CORTE</v>
          </cell>
        </row>
        <row r="2032">
          <cell r="A2032">
            <v>43481</v>
          </cell>
          <cell r="B2032" t="str">
            <v>VIVIANA SUAZA</v>
          </cell>
          <cell r="C2032">
            <v>117150</v>
          </cell>
          <cell r="D2032">
            <v>45323</v>
          </cell>
          <cell r="E2032" t="str">
            <v xml:space="preserve">VIVIANA SUAZA </v>
          </cell>
          <cell r="F2032" t="str">
            <v>MARIA EUGENIA CAICEDO PAZ</v>
          </cell>
          <cell r="G2032" t="str">
            <v>VULCANIZADORA RIOS</v>
          </cell>
          <cell r="H2032" t="str">
            <v>PASO DE LA BARCA</v>
          </cell>
          <cell r="I2032" t="str">
            <v>PATIA</v>
          </cell>
          <cell r="J2032" t="str">
            <v>316 6261197</v>
          </cell>
          <cell r="K2032">
            <v>1</v>
          </cell>
          <cell r="L2032" t="str">
            <v>TERMO + LANYERS</v>
          </cell>
          <cell r="AC2032" t="str">
            <v>PROMOCION ESCALERA PEQUEÑA 2023/2024 - TERCER CORTE</v>
          </cell>
        </row>
        <row r="2033">
          <cell r="A2033">
            <v>43482</v>
          </cell>
          <cell r="B2033" t="str">
            <v>VIVIANA SUAZA</v>
          </cell>
          <cell r="C2033">
            <v>133682</v>
          </cell>
          <cell r="D2033">
            <v>45323</v>
          </cell>
          <cell r="E2033" t="str">
            <v xml:space="preserve">VIVIANA SUAZA </v>
          </cell>
          <cell r="F2033" t="str">
            <v>YOLI FERNANDA NORIEGA NORIEGA</v>
          </cell>
          <cell r="G2033">
            <v>0</v>
          </cell>
          <cell r="H2033" t="str">
            <v>CRUCERO LOMAGRANDE KM86+400B/VEREDA LOMAGRANDE</v>
          </cell>
          <cell r="I2033" t="str">
            <v>ROSAS</v>
          </cell>
          <cell r="J2033">
            <v>0</v>
          </cell>
          <cell r="K2033">
            <v>1</v>
          </cell>
          <cell r="L2033" t="str">
            <v>TERMO + LANYERS</v>
          </cell>
          <cell r="AC2033" t="str">
            <v>PROMOCION ESCALERA PEQUEÑA 2023/2024 - TERCER CORTE</v>
          </cell>
        </row>
        <row r="2034">
          <cell r="A2034">
            <v>43483</v>
          </cell>
          <cell r="B2034" t="str">
            <v>VIVIANA SUAZA</v>
          </cell>
          <cell r="C2034">
            <v>119275</v>
          </cell>
          <cell r="D2034">
            <v>45323</v>
          </cell>
          <cell r="E2034" t="str">
            <v xml:space="preserve">VIVIANA SUAZA </v>
          </cell>
          <cell r="F2034" t="str">
            <v>JHON DARIO MUÑOZ NARVAEZ</v>
          </cell>
          <cell r="G2034" t="str">
            <v>MOTO KIPS BALBOA</v>
          </cell>
          <cell r="H2034" t="str">
            <v>CL 5  5  16</v>
          </cell>
          <cell r="I2034" t="str">
            <v>BALBOA</v>
          </cell>
          <cell r="J2034" t="str">
            <v>3148516943</v>
          </cell>
          <cell r="K2034">
            <v>1</v>
          </cell>
          <cell r="L2034" t="str">
            <v>TERMO + LANYERS</v>
          </cell>
          <cell r="AC2034" t="str">
            <v>PROMOCION ESCALERA PEQUEÑA 2023/2024 - TERCER CORTE</v>
          </cell>
        </row>
        <row r="2035">
          <cell r="A2035">
            <v>43484</v>
          </cell>
          <cell r="B2035" t="str">
            <v>VIVIANA SUAZA</v>
          </cell>
          <cell r="C2035">
            <v>132285</v>
          </cell>
          <cell r="D2035">
            <v>45323</v>
          </cell>
          <cell r="E2035" t="str">
            <v xml:space="preserve">VIVIANA SUAZA </v>
          </cell>
          <cell r="F2035" t="str">
            <v>RUTH DELEY MUNOZ HOYOS</v>
          </cell>
          <cell r="G2035">
            <v>0</v>
          </cell>
          <cell r="H2035" t="str">
            <v>FRENTE A EDS PETROMIL NORTE</v>
          </cell>
          <cell r="I2035" t="str">
            <v>LA SIERRA</v>
          </cell>
          <cell r="J2035" t="str">
            <v>321 759 8196</v>
          </cell>
          <cell r="K2035">
            <v>1</v>
          </cell>
          <cell r="L2035" t="str">
            <v>TERMO + LANYERS</v>
          </cell>
          <cell r="AC2035" t="str">
            <v>PROMOCION ESCALERA PEQUEÑA 2023/2024 - TERCER CORTE</v>
          </cell>
        </row>
        <row r="2036">
          <cell r="A2036">
            <v>43485</v>
          </cell>
          <cell r="B2036" t="str">
            <v>VIVIANA SUAZA</v>
          </cell>
          <cell r="C2036">
            <v>132284</v>
          </cell>
          <cell r="D2036">
            <v>45323</v>
          </cell>
          <cell r="E2036" t="str">
            <v xml:space="preserve">VIVIANA SUAZA </v>
          </cell>
          <cell r="F2036" t="str">
            <v>EVELIO MUNOZ HOYOS</v>
          </cell>
          <cell r="G2036">
            <v>0</v>
          </cell>
          <cell r="H2036" t="str">
            <v>VIA A LA VEGA SUR</v>
          </cell>
          <cell r="I2036" t="str">
            <v>LA SIERRA</v>
          </cell>
          <cell r="J2036" t="str">
            <v>322 862 2275</v>
          </cell>
          <cell r="K2036">
            <v>1</v>
          </cell>
          <cell r="L2036" t="str">
            <v>TERMO + LANYERS</v>
          </cell>
          <cell r="AC2036" t="str">
            <v>PROMOCION ESCALERA PEQUEÑA 2023/2024 - TERCER CORTE</v>
          </cell>
        </row>
        <row r="2037">
          <cell r="A2037">
            <v>43486</v>
          </cell>
          <cell r="B2037" t="str">
            <v>VIVIANA SUAZA</v>
          </cell>
          <cell r="C2037">
            <v>132377</v>
          </cell>
          <cell r="D2037">
            <v>45323</v>
          </cell>
          <cell r="E2037" t="str">
            <v xml:space="preserve">VIVIANA SUAZA </v>
          </cell>
          <cell r="F2037" t="str">
            <v>SILVIO ANDRES GUZMAN CASTILLO</v>
          </cell>
          <cell r="G2037">
            <v>0</v>
          </cell>
          <cell r="H2037" t="str">
            <v>CR 5 # 5-69 B/ BELEN</v>
          </cell>
          <cell r="I2037" t="str">
            <v>BALBOA</v>
          </cell>
          <cell r="J2037" t="str">
            <v>317 213 4637</v>
          </cell>
          <cell r="K2037">
            <v>1</v>
          </cell>
          <cell r="L2037" t="str">
            <v>TERMO + LANYERS</v>
          </cell>
          <cell r="AC2037" t="str">
            <v>PROMOCION ESCALERA PEQUEÑA 2023/2024 - TERCER CORTE</v>
          </cell>
        </row>
        <row r="2038">
          <cell r="A2038">
            <v>43487</v>
          </cell>
          <cell r="B2038" t="str">
            <v>VIVIANA SUAZA</v>
          </cell>
          <cell r="C2038">
            <v>118703</v>
          </cell>
          <cell r="D2038">
            <v>45323</v>
          </cell>
          <cell r="E2038" t="str">
            <v xml:space="preserve">VIVIANA SUAZA </v>
          </cell>
          <cell r="F2038" t="str">
            <v>ELVIO LUNA RENGIFO</v>
          </cell>
          <cell r="G2038" t="str">
            <v>TALLER AUTOMOTRIZ LUNA DE BALBOA</v>
          </cell>
          <cell r="H2038" t="str">
            <v>CL PPL SALIDA A ARGELIA BR JARDIN</v>
          </cell>
          <cell r="I2038" t="str">
            <v>BALBOA</v>
          </cell>
          <cell r="J2038" t="str">
            <v>318 3096749</v>
          </cell>
          <cell r="K2038">
            <v>1</v>
          </cell>
          <cell r="L2038" t="str">
            <v>TERMO + LANYERS</v>
          </cell>
          <cell r="AC2038" t="str">
            <v>PROMOCION ESCALERA PEQUEÑA 2023/2024 - TERCER CORTE</v>
          </cell>
        </row>
        <row r="2039">
          <cell r="A2039">
            <v>43488</v>
          </cell>
          <cell r="B2039" t="str">
            <v>VIVIANA SUAZA</v>
          </cell>
          <cell r="C2039">
            <v>141679</v>
          </cell>
          <cell r="D2039">
            <v>45323</v>
          </cell>
          <cell r="E2039" t="str">
            <v xml:space="preserve">VIVIANA SUAZA </v>
          </cell>
          <cell r="F2039" t="str">
            <v>LARRY GERARDO LOPEZ BELTRAN</v>
          </cell>
          <cell r="G2039">
            <v>0</v>
          </cell>
          <cell r="H2039" t="str">
            <v>CR 5 # 6-47 B/ HUECO-LINDO</v>
          </cell>
          <cell r="I2039" t="str">
            <v>PATIA</v>
          </cell>
          <cell r="J2039">
            <v>0</v>
          </cell>
          <cell r="K2039">
            <v>1</v>
          </cell>
          <cell r="L2039" t="str">
            <v>TERMO + LANYERS</v>
          </cell>
          <cell r="AC2039" t="str">
            <v>PROMOCION ESCALERA PEQUEÑA 2023/2024 - TERCER CORTE</v>
          </cell>
        </row>
        <row r="2040">
          <cell r="A2040">
            <v>43489</v>
          </cell>
          <cell r="B2040" t="str">
            <v>VIVIANA SUAZA</v>
          </cell>
          <cell r="C2040">
            <v>103493</v>
          </cell>
          <cell r="D2040">
            <v>45323</v>
          </cell>
          <cell r="E2040" t="str">
            <v xml:space="preserve">VIVIANA SUAZA </v>
          </cell>
          <cell r="F2040" t="str">
            <v>GILBERTO PAZ GUERRERO</v>
          </cell>
          <cell r="G2040" t="str">
            <v>VULCANIZADORA PAZ</v>
          </cell>
          <cell r="H2040" t="str">
            <v>ENTRADA A BALBOA EL ESTRECHO</v>
          </cell>
          <cell r="I2040" t="str">
            <v>PATIA</v>
          </cell>
          <cell r="J2040" t="str">
            <v>(573)128253590</v>
          </cell>
          <cell r="K2040">
            <v>1</v>
          </cell>
          <cell r="L2040" t="str">
            <v>TERMO + LANYERS</v>
          </cell>
          <cell r="AC2040" t="str">
            <v>PROMOCION ESCALERA PEQUEÑA 2023/2024 - TERCER CORTE</v>
          </cell>
        </row>
        <row r="2041">
          <cell r="A2041">
            <v>43490</v>
          </cell>
          <cell r="B2041" t="str">
            <v>VIVIANA SUAZA</v>
          </cell>
          <cell r="C2041">
            <v>141612</v>
          </cell>
          <cell r="D2041">
            <v>45323</v>
          </cell>
          <cell r="E2041" t="str">
            <v xml:space="preserve">VIVIANA SUAZA </v>
          </cell>
          <cell r="F2041" t="str">
            <v>DIEGO FERNANDO GOMEZ TEJAR</v>
          </cell>
          <cell r="G2041">
            <v>0</v>
          </cell>
          <cell r="H2041" t="str">
            <v>CR 6 B/ EL JARDIN</v>
          </cell>
          <cell r="I2041" t="str">
            <v>PATIA</v>
          </cell>
          <cell r="J2041">
            <v>0</v>
          </cell>
          <cell r="K2041">
            <v>1</v>
          </cell>
          <cell r="L2041" t="str">
            <v>TERMO + LANYERS</v>
          </cell>
          <cell r="AC2041" t="str">
            <v>PROMOCION ESCALERA PEQUEÑA 2023/2024 - TERCER CORTE</v>
          </cell>
        </row>
        <row r="2042">
          <cell r="A2042">
            <v>43491</v>
          </cell>
          <cell r="B2042" t="str">
            <v>EULISE FERNANDEZ</v>
          </cell>
          <cell r="C2042">
            <v>24</v>
          </cell>
          <cell r="D2042">
            <v>45323</v>
          </cell>
          <cell r="E2042" t="str">
            <v>MERCADEO CALI</v>
          </cell>
          <cell r="F2042" t="str">
            <v>EULISE FERNANDEZ</v>
          </cell>
          <cell r="G2042" t="str">
            <v>ASESORES Y COORDINADORES</v>
          </cell>
          <cell r="H2042">
            <v>0</v>
          </cell>
          <cell r="I2042">
            <v>0</v>
          </cell>
          <cell r="J2042">
            <v>0</v>
          </cell>
          <cell r="K2042">
            <v>10</v>
          </cell>
          <cell r="L2042" t="str">
            <v>CALENDARIO PARED MOBIL</v>
          </cell>
          <cell r="M2042">
            <v>10</v>
          </cell>
          <cell r="N2042" t="str">
            <v>CALENDARIO MESA MOBIL</v>
          </cell>
          <cell r="O2042">
            <v>10</v>
          </cell>
          <cell r="P2042" t="str">
            <v>CALENDARIO PARED TERPEL</v>
          </cell>
          <cell r="Q2042">
            <v>10</v>
          </cell>
          <cell r="R2042" t="str">
            <v>CALENDARIO MESA TERPEL</v>
          </cell>
          <cell r="AC2042" t="str">
            <v>ENTREGAR SEGÚN LISTADO EN BLANCO</v>
          </cell>
        </row>
        <row r="2043">
          <cell r="A2043">
            <v>43492</v>
          </cell>
          <cell r="B2043" t="str">
            <v>BODEGA POPAYAN</v>
          </cell>
          <cell r="C2043">
            <v>143085</v>
          </cell>
          <cell r="D2043">
            <v>45323</v>
          </cell>
          <cell r="E2043" t="str">
            <v>BRAYAN ALZATE MOSQUERA</v>
          </cell>
          <cell r="F2043" t="str">
            <v>CENTRO DE SERVICIOS SERVICARS SAS</v>
          </cell>
          <cell r="G2043">
            <v>0</v>
          </cell>
          <cell r="H2043" t="str">
            <v>CL 73NTE # 20-530 B/ VARIANTE NTE</v>
          </cell>
          <cell r="I2043" t="str">
            <v>POPAYAN</v>
          </cell>
          <cell r="J2043">
            <v>0</v>
          </cell>
          <cell r="K2043">
            <v>1</v>
          </cell>
          <cell r="L2043" t="str">
            <v>CARPA ESTRUCTURA NEGRA + LONA NEGRA</v>
          </cell>
          <cell r="M2043">
            <v>1</v>
          </cell>
          <cell r="N2043" t="str">
            <v>DUMMI MOBIL SUPER SEMIPLANO</v>
          </cell>
          <cell r="O2043">
            <v>1</v>
          </cell>
          <cell r="P2043" t="str">
            <v>MESA PLAGABLE</v>
          </cell>
          <cell r="Q2043">
            <v>1</v>
          </cell>
          <cell r="R2043" t="str">
            <v>SONIDO KALLEY</v>
          </cell>
          <cell r="S2043">
            <v>1</v>
          </cell>
          <cell r="T2043" t="str">
            <v>EXTENCION ENCAUCHETADA</v>
          </cell>
          <cell r="AC2043" t="str">
            <v>ACTIVACION MOBIL VIERNES 02/02/2024</v>
          </cell>
        </row>
        <row r="2044">
          <cell r="A2044">
            <v>43493</v>
          </cell>
          <cell r="B2044" t="str">
            <v>BODEGA POPAYAN</v>
          </cell>
          <cell r="C2044">
            <v>143085</v>
          </cell>
          <cell r="D2044">
            <v>45323</v>
          </cell>
          <cell r="E2044" t="str">
            <v>BRAYAN ALZATE MOSQUERA</v>
          </cell>
          <cell r="F2044" t="str">
            <v>CENTRO DE SERVICIOS SERVICARS SAS</v>
          </cell>
          <cell r="G2044">
            <v>0</v>
          </cell>
          <cell r="H2044" t="str">
            <v>CL 73NTE # 20-530 B/ VARIANTE NTE</v>
          </cell>
          <cell r="I2044" t="str">
            <v>POPAYAN</v>
          </cell>
          <cell r="J2044">
            <v>0</v>
          </cell>
          <cell r="K2044">
            <v>1</v>
          </cell>
          <cell r="L2044" t="str">
            <v>CARPA ESTRUCTURA NEGRA + LONA NEGRA - RECOGER</v>
          </cell>
          <cell r="M2044">
            <v>1</v>
          </cell>
          <cell r="N2044" t="str">
            <v>DUMMI MOBIL SUPER SEMIPLANO - RECOGER</v>
          </cell>
          <cell r="O2044">
            <v>1</v>
          </cell>
          <cell r="P2044" t="str">
            <v>MESA PLAGABLE - RECOGER</v>
          </cell>
          <cell r="Q2044">
            <v>1</v>
          </cell>
          <cell r="R2044" t="str">
            <v>SONIDO KALLEY - RECOGER</v>
          </cell>
          <cell r="S2044">
            <v>1</v>
          </cell>
          <cell r="T2044" t="str">
            <v>EXTENCION ENCAUCHETADA - RECOGER</v>
          </cell>
          <cell r="AC2044" t="str">
            <v>RECOGER IMPLEMENTOS DE MOBIL SABADO 02/02/2024</v>
          </cell>
        </row>
        <row r="2045">
          <cell r="A2045">
            <v>43494</v>
          </cell>
          <cell r="B2045" t="str">
            <v>BODEGA POPAYAN</v>
          </cell>
          <cell r="C2045">
            <v>103506</v>
          </cell>
          <cell r="D2045">
            <v>45323</v>
          </cell>
          <cell r="E2045" t="str">
            <v xml:space="preserve">FRANCISCO RIVERA </v>
          </cell>
          <cell r="F2045" t="str">
            <v>MENANDRO SAMUDIO RAMOS</v>
          </cell>
          <cell r="G2045" t="str">
            <v>E/S SERVICENTRO LOS PINOS EL BOHIO</v>
          </cell>
          <cell r="H2045" t="str">
            <v>KM 1 VIA SUR POPAYAN TIMBIO</v>
          </cell>
          <cell r="I2045" t="str">
            <v>TIMBIO</v>
          </cell>
          <cell r="J2045" t="str">
            <v>(572)8244002</v>
          </cell>
          <cell r="K2045">
            <v>1</v>
          </cell>
          <cell r="L2045" t="str">
            <v>CARPA INFABLE MOBIL</v>
          </cell>
          <cell r="M2045">
            <v>1</v>
          </cell>
          <cell r="N2045" t="str">
            <v>DUMMI MOBIL SUPER SEMIPLANO</v>
          </cell>
          <cell r="O2045">
            <v>1</v>
          </cell>
          <cell r="P2045" t="str">
            <v>MESA PLAGABLE</v>
          </cell>
          <cell r="Q2045">
            <v>1</v>
          </cell>
          <cell r="R2045" t="str">
            <v>SONIDO KALLEY</v>
          </cell>
          <cell r="S2045">
            <v>1</v>
          </cell>
          <cell r="T2045" t="str">
            <v>EXTENCION ENCAUCHETADA</v>
          </cell>
          <cell r="AC2045" t="str">
            <v>ACTIVACION MOBIL SABADO 02/02/2024</v>
          </cell>
        </row>
        <row r="2046">
          <cell r="A2046">
            <v>43495</v>
          </cell>
          <cell r="B2046" t="str">
            <v>BODEGA POPAYAN</v>
          </cell>
          <cell r="C2046">
            <v>103506</v>
          </cell>
          <cell r="D2046">
            <v>45323</v>
          </cell>
          <cell r="E2046" t="str">
            <v xml:space="preserve">FRANCISCO RIVERA </v>
          </cell>
          <cell r="F2046" t="str">
            <v>MENANDRO SAMUDIO RAMOS</v>
          </cell>
          <cell r="G2046" t="str">
            <v>E/S SERVICENTRO LOS PINOS EL BOHIO</v>
          </cell>
          <cell r="H2046" t="str">
            <v>KM 1 VIA SUR POPAYAN TIMBIO</v>
          </cell>
          <cell r="I2046" t="str">
            <v>TIMBIO</v>
          </cell>
          <cell r="J2046" t="str">
            <v>(572)8244002</v>
          </cell>
          <cell r="K2046">
            <v>1</v>
          </cell>
          <cell r="L2046" t="str">
            <v>CARPA INFABLE MOBIL - RECOGER</v>
          </cell>
          <cell r="M2046">
            <v>1</v>
          </cell>
          <cell r="N2046" t="str">
            <v>DUMMI MOBIL SUPER SEMIPLANO - RECOGER</v>
          </cell>
          <cell r="O2046">
            <v>1</v>
          </cell>
          <cell r="P2046" t="str">
            <v>MESA PLAGABLE - RECOGER</v>
          </cell>
          <cell r="Q2046">
            <v>1</v>
          </cell>
          <cell r="R2046" t="str">
            <v>SONIDO KALLEY - RECOGER</v>
          </cell>
          <cell r="S2046">
            <v>1</v>
          </cell>
          <cell r="T2046" t="str">
            <v>EXTENCION ENCAUCHETADA - RECOGER</v>
          </cell>
          <cell r="AC2046" t="str">
            <v>RECOGER IMPLEMENTOS DE MOBIL LUNES 05/02/2024</v>
          </cell>
        </row>
        <row r="2047">
          <cell r="A2047">
            <v>43496</v>
          </cell>
          <cell r="B2047" t="str">
            <v>ALEJANDRO PANTOJA</v>
          </cell>
          <cell r="C2047">
            <v>24</v>
          </cell>
          <cell r="D2047">
            <v>45324</v>
          </cell>
          <cell r="E2047" t="str">
            <v>MERCADEO CALI</v>
          </cell>
          <cell r="F2047" t="str">
            <v>ALEJANDRO PANTOJA</v>
          </cell>
          <cell r="G2047" t="str">
            <v>ASESORES Y COORDINADORES</v>
          </cell>
          <cell r="H2047" t="str">
            <v>BARRIO VILLA PAZ MANZANA M CASA 5</v>
          </cell>
          <cell r="I2047" t="str">
            <v>PUERTO ASIS</v>
          </cell>
          <cell r="J2047" t="str">
            <v>320 5506956</v>
          </cell>
          <cell r="K2047">
            <v>3</v>
          </cell>
          <cell r="L2047" t="str">
            <v>KIT (TULAS + GORRA+ LANYERS)</v>
          </cell>
          <cell r="M2047">
            <v>5</v>
          </cell>
          <cell r="N2047" t="str">
            <v>POLO + TERMO</v>
          </cell>
          <cell r="O2047">
            <v>5</v>
          </cell>
          <cell r="P2047" t="str">
            <v>SILLA PLEGABLE</v>
          </cell>
          <cell r="Q2047">
            <v>2</v>
          </cell>
          <cell r="R2047" t="str">
            <v>CHAQUETAS X2 UND</v>
          </cell>
          <cell r="AC2047" t="str">
            <v>PROMOCION ESCALERA GRANDE 2023/2024 - TERCER CORTE</v>
          </cell>
        </row>
        <row r="2048">
          <cell r="A2048">
            <v>43497</v>
          </cell>
          <cell r="B2048" t="str">
            <v>ALEJANDRO PANTOJA</v>
          </cell>
          <cell r="C2048">
            <v>24</v>
          </cell>
          <cell r="D2048">
            <v>45324</v>
          </cell>
          <cell r="E2048" t="str">
            <v>MERCADEO CALI</v>
          </cell>
          <cell r="F2048" t="str">
            <v>ALEJANDRO PANTOJA</v>
          </cell>
          <cell r="G2048" t="str">
            <v>ASESORES Y COORDINADORES</v>
          </cell>
          <cell r="H2048" t="str">
            <v>BARRIO VILLA PAZ MANZANA M CASA 5</v>
          </cell>
          <cell r="I2048" t="str">
            <v>PUERTO ASIS</v>
          </cell>
          <cell r="J2048" t="str">
            <v>320 5506956</v>
          </cell>
          <cell r="K2048">
            <v>3</v>
          </cell>
          <cell r="L2048" t="str">
            <v>TERMO + LANYERS</v>
          </cell>
          <cell r="M2048">
            <v>7</v>
          </cell>
          <cell r="N2048" t="str">
            <v>GORRA + CAMISETA</v>
          </cell>
          <cell r="O2048">
            <v>6</v>
          </cell>
          <cell r="P2048" t="str">
            <v xml:space="preserve">MALETIN </v>
          </cell>
          <cell r="Q2048">
            <v>5</v>
          </cell>
          <cell r="R2048" t="str">
            <v>CHAQUETA</v>
          </cell>
          <cell r="S2048">
            <v>3</v>
          </cell>
          <cell r="T2048" t="str">
            <v>siLLA PLEGABLE</v>
          </cell>
          <cell r="AC2048" t="str">
            <v>PROMOCION ESCALERA PEQUEÑA 2023/2024 - TERCER CORTE</v>
          </cell>
        </row>
        <row r="2049">
          <cell r="A2049">
            <v>43498</v>
          </cell>
          <cell r="B2049" t="str">
            <v>BODEGA CANDELARIA</v>
          </cell>
          <cell r="C2049">
            <v>202547</v>
          </cell>
          <cell r="D2049">
            <v>45324</v>
          </cell>
          <cell r="E2049" t="str">
            <v>JUAN CARLOS MORALES</v>
          </cell>
          <cell r="F2049" t="str">
            <v>MASSER S.A.S.</v>
          </cell>
          <cell r="G2049" t="str">
            <v>EDS PLAZAS VERDES</v>
          </cell>
          <cell r="H2049" t="str">
            <v>CRA 1 # 62A-50</v>
          </cell>
          <cell r="I2049" t="str">
            <v>CALI</v>
          </cell>
          <cell r="J2049">
            <v>0</v>
          </cell>
          <cell r="K2049">
            <v>2</v>
          </cell>
          <cell r="L2049" t="str">
            <v>AFICHE TERPEL CELERITY</v>
          </cell>
          <cell r="M2049">
            <v>1</v>
          </cell>
          <cell r="N2049" t="str">
            <v>TROPEZON TERPEL CELERITY</v>
          </cell>
          <cell r="O2049">
            <v>4000</v>
          </cell>
          <cell r="P2049" t="str">
            <v>COLLARIN TERPEL CELERITY</v>
          </cell>
          <cell r="Q2049">
            <v>19</v>
          </cell>
          <cell r="R2049" t="str">
            <v>CENEFA TERPEL OILTEC</v>
          </cell>
          <cell r="S2049">
            <v>6</v>
          </cell>
          <cell r="T2049" t="str">
            <v>CENEFA TERPEL CELERITY</v>
          </cell>
          <cell r="U2049">
            <v>10</v>
          </cell>
          <cell r="V2049" t="str">
            <v>CHISPAS TERPEL CELERITY</v>
          </cell>
          <cell r="W2049">
            <v>10</v>
          </cell>
          <cell r="X2049" t="str">
            <v>CHISPAS TERPEL OILTEC</v>
          </cell>
          <cell r="AC2049" t="str">
            <v>CAMPAÑA TERPEL PRECIOS VISIBLES - ZONA MOTOS</v>
          </cell>
        </row>
        <row r="2050">
          <cell r="A2050">
            <v>43499</v>
          </cell>
          <cell r="B2050" t="str">
            <v>FERNANDO PALOMINO</v>
          </cell>
          <cell r="C2050">
            <v>24</v>
          </cell>
          <cell r="D2050">
            <v>45324</v>
          </cell>
          <cell r="E2050" t="str">
            <v>MERCADEO CALI</v>
          </cell>
          <cell r="F2050" t="str">
            <v>FERNANDO PALOMINO</v>
          </cell>
          <cell r="G2050" t="str">
            <v>ASESORES Y COORDINADORES</v>
          </cell>
          <cell r="H2050">
            <v>0</v>
          </cell>
          <cell r="I2050" t="str">
            <v>TULUA</v>
          </cell>
          <cell r="J2050">
            <v>0</v>
          </cell>
          <cell r="K2050">
            <v>4</v>
          </cell>
          <cell r="L2050" t="str">
            <v>CABEZOTES MOBIL</v>
          </cell>
          <cell r="AC2050" t="str">
            <v>MASSER SAN PEDRO OCCIDENTE</v>
          </cell>
        </row>
        <row r="2051">
          <cell r="A2051">
            <v>43500</v>
          </cell>
          <cell r="B2051" t="str">
            <v>PEDRO PABLO MONTEALEGRE</v>
          </cell>
          <cell r="C2051">
            <v>104516</v>
          </cell>
          <cell r="D2051">
            <v>45324</v>
          </cell>
          <cell r="E2051" t="str">
            <v>PEDRO PABLO MONTEALEGRE</v>
          </cell>
          <cell r="F2051" t="str">
            <v>EQUISER EQUIPOS Y SERVICIOS S A S</v>
          </cell>
          <cell r="G2051" t="str">
            <v>EQUISER</v>
          </cell>
          <cell r="H2051" t="str">
            <v>CR 38  5B 2 34</v>
          </cell>
          <cell r="I2051" t="str">
            <v>CALI</v>
          </cell>
          <cell r="J2051" t="str">
            <v>2 6665560</v>
          </cell>
          <cell r="K2051">
            <v>1</v>
          </cell>
          <cell r="L2051" t="str">
            <v>CAJA DE MUSTRAS TIPO BASICA</v>
          </cell>
          <cell r="AC2051" t="str">
            <v>SEGUIMIENTO PLANTA</v>
          </cell>
        </row>
        <row r="2052">
          <cell r="A2052">
            <v>43501</v>
          </cell>
          <cell r="B2052" t="str">
            <v>ALEJANDRO PANTOJA</v>
          </cell>
          <cell r="C2052">
            <v>130811</v>
          </cell>
          <cell r="D2052">
            <v>45324</v>
          </cell>
          <cell r="E2052" t="str">
            <v>ALEJANDRO PANTOJA</v>
          </cell>
          <cell r="F2052" t="str">
            <v>ELIANA NAYIBE ROSERO HERNANDEZ</v>
          </cell>
          <cell r="G2052" t="str">
            <v>ELIANA NAYIBE ROSERO HERNANDEZ</v>
          </cell>
          <cell r="H2052" t="str">
            <v>CL 5 # 6-93 B/ EL RECREO LA HORMIGA</v>
          </cell>
          <cell r="I2052" t="str">
            <v>VALLE DEL GUAMUEZ</v>
          </cell>
          <cell r="J2052" t="str">
            <v>321 220 6328</v>
          </cell>
          <cell r="K2052">
            <v>1</v>
          </cell>
          <cell r="L2052" t="str">
            <v>CHAQUETAS X2 UND</v>
          </cell>
          <cell r="AC2052" t="str">
            <v>PROMOCION ESCALERA GRANDE 2023/2024 - TERCER CORTE</v>
          </cell>
        </row>
        <row r="2053">
          <cell r="A2053">
            <v>43502</v>
          </cell>
          <cell r="B2053" t="str">
            <v>ALEJANDRO PANTOJA</v>
          </cell>
          <cell r="C2053">
            <v>141741</v>
          </cell>
          <cell r="D2053">
            <v>45324</v>
          </cell>
          <cell r="E2053" t="str">
            <v>ALEJANDRO PANTOJA</v>
          </cell>
          <cell r="F2053" t="str">
            <v>ALMACEN DE REPUESTOS AUTOMOTORES Y TALLER MORALES S.A.S ZOMAC</v>
          </cell>
          <cell r="G2053" t="str">
            <v>TALLER MORALES S.A.S ZOMAC</v>
          </cell>
          <cell r="H2053" t="str">
            <v>VRD PEÑAZORA KM 3 FRENTE EDS BOYACA</v>
          </cell>
          <cell r="I2053" t="str">
            <v>PUERTO ASIS</v>
          </cell>
          <cell r="J2053">
            <v>0</v>
          </cell>
          <cell r="K2053">
            <v>1</v>
          </cell>
          <cell r="L2053" t="str">
            <v>SILLA PLEGABLE</v>
          </cell>
          <cell r="M2053">
            <v>1</v>
          </cell>
          <cell r="N2053" t="str">
            <v>CHAQUETAS X2 UND</v>
          </cell>
          <cell r="AC2053" t="str">
            <v>PROMOCION ESCALERA GRANDE 2023/2024 - TERCER CORTE</v>
          </cell>
        </row>
        <row r="2054">
          <cell r="A2054">
            <v>43503</v>
          </cell>
          <cell r="B2054" t="str">
            <v>ALEJANDRO PANTOJA</v>
          </cell>
          <cell r="C2054">
            <v>132166</v>
          </cell>
          <cell r="D2054">
            <v>45324</v>
          </cell>
          <cell r="E2054" t="str">
            <v>ALEJANDRO PANTOJA</v>
          </cell>
          <cell r="F2054" t="str">
            <v>DORA CECILIA SILVA RUIZ</v>
          </cell>
          <cell r="G2054" t="str">
            <v>LUBRILLANTAS ORITO</v>
          </cell>
          <cell r="H2054" t="str">
            <v>DG 8 # 5A-288 B/ VERGEL</v>
          </cell>
          <cell r="I2054" t="str">
            <v>ORITO</v>
          </cell>
          <cell r="J2054" t="str">
            <v>310 565 8925</v>
          </cell>
          <cell r="K2054">
            <v>1</v>
          </cell>
          <cell r="L2054" t="str">
            <v>SILLA PLEGABLE</v>
          </cell>
          <cell r="AC2054" t="str">
            <v>PROMOCION ESCALERA GRANDE 2023/2024 - TERCER CORTE</v>
          </cell>
        </row>
        <row r="2055">
          <cell r="A2055">
            <v>43504</v>
          </cell>
          <cell r="B2055" t="str">
            <v>ALEJANDRO PANTOJA</v>
          </cell>
          <cell r="C2055">
            <v>127457</v>
          </cell>
          <cell r="D2055">
            <v>45324</v>
          </cell>
          <cell r="E2055" t="str">
            <v>ALEJANDRO PANTOJA</v>
          </cell>
          <cell r="F2055" t="str">
            <v>LIMBANIA MARIA CUENCA IPIA</v>
          </cell>
          <cell r="G2055">
            <v>0</v>
          </cell>
          <cell r="H2055" t="str">
            <v>CRA. 9 # 25-86 B/ VILLA DEL NORTE</v>
          </cell>
          <cell r="I2055" t="str">
            <v>MOCOA</v>
          </cell>
          <cell r="J2055" t="str">
            <v>318 7157375</v>
          </cell>
          <cell r="K2055">
            <v>1</v>
          </cell>
          <cell r="L2055" t="str">
            <v>POLO + TERMO</v>
          </cell>
          <cell r="M2055">
            <v>1</v>
          </cell>
          <cell r="N2055" t="str">
            <v>SILLA PLEGABLE</v>
          </cell>
          <cell r="AC2055" t="str">
            <v>PROMOCION ESCALERA GRANDE 2023/2024 - TERCER CORTE</v>
          </cell>
        </row>
        <row r="2056">
          <cell r="A2056">
            <v>43505</v>
          </cell>
          <cell r="B2056" t="str">
            <v>ALEJANDRO PANTOJA</v>
          </cell>
          <cell r="C2056">
            <v>143424</v>
          </cell>
          <cell r="D2056">
            <v>45324</v>
          </cell>
          <cell r="E2056" t="str">
            <v>ALEJANDRO PANTOJA</v>
          </cell>
          <cell r="F2056" t="str">
            <v>CERON &amp; PRIETO S.A.S</v>
          </cell>
          <cell r="G2056">
            <v>0</v>
          </cell>
          <cell r="H2056" t="str">
            <v>INS EL TIGRE/ SALIDA ORITO EDS LA P</v>
          </cell>
          <cell r="I2056" t="str">
            <v>VALLE DEL GUAMUEZ</v>
          </cell>
          <cell r="J2056">
            <v>0</v>
          </cell>
          <cell r="K2056">
            <v>1</v>
          </cell>
          <cell r="L2056" t="str">
            <v>SILLA PLEGABLE</v>
          </cell>
          <cell r="AC2056" t="str">
            <v>PROMOCION ESCALERA GRANDE 2023/2024 - TERCER CORTE</v>
          </cell>
        </row>
        <row r="2057">
          <cell r="A2057">
            <v>43506</v>
          </cell>
          <cell r="B2057" t="str">
            <v>ALEJANDRO PANTOJA</v>
          </cell>
          <cell r="C2057">
            <v>127345</v>
          </cell>
          <cell r="D2057">
            <v>45324</v>
          </cell>
          <cell r="E2057" t="str">
            <v>ALEJANDRO PANTOJA</v>
          </cell>
          <cell r="F2057" t="str">
            <v>RUBEN ERNANDO CERON CAMACHO</v>
          </cell>
          <cell r="G2057">
            <v>0</v>
          </cell>
          <cell r="H2057" t="str">
            <v>CRA. 25  10-47 BRR SAN NICOLAS</v>
          </cell>
          <cell r="I2057" t="str">
            <v>PUERTO ASIS</v>
          </cell>
          <cell r="J2057">
            <v>3102213405</v>
          </cell>
          <cell r="K2057">
            <v>1</v>
          </cell>
          <cell r="L2057" t="str">
            <v>POLO + TERMO</v>
          </cell>
          <cell r="M2057">
            <v>1</v>
          </cell>
          <cell r="N2057" t="str">
            <v>SILLA PLEGABLE</v>
          </cell>
          <cell r="AC2057" t="str">
            <v>PROMOCION ESCALERA GRANDE 2023/2024 - TERCER CORTE</v>
          </cell>
        </row>
        <row r="2058">
          <cell r="A2058">
            <v>43507</v>
          </cell>
          <cell r="B2058" t="str">
            <v>ALEJANDRO PANTOJA</v>
          </cell>
          <cell r="C2058">
            <v>126888</v>
          </cell>
          <cell r="D2058">
            <v>45324</v>
          </cell>
          <cell r="E2058" t="str">
            <v>ALEJANDRO PANTOJA</v>
          </cell>
          <cell r="F2058" t="str">
            <v>JESUS ANTONIO TOVAR VALENCIA</v>
          </cell>
          <cell r="G2058" t="str">
            <v>MERCAMAS JT</v>
          </cell>
          <cell r="H2058" t="str">
            <v>CRA. 25  11-14 BRR EL CARMEN</v>
          </cell>
          <cell r="I2058" t="str">
            <v>PUERTO ASIS</v>
          </cell>
          <cell r="J2058" t="str">
            <v>8 4228365</v>
          </cell>
          <cell r="K2058">
            <v>1</v>
          </cell>
          <cell r="L2058" t="str">
            <v>KIT (TULAS + GORRA+ LANYERS)</v>
          </cell>
          <cell r="M2058">
            <v>1</v>
          </cell>
          <cell r="N2058" t="str">
            <v>POLO + TERMO</v>
          </cell>
          <cell r="AC2058" t="str">
            <v>PROMOCION ESCALERA GRANDE 2023/2024 - TERCER CORTE</v>
          </cell>
        </row>
        <row r="2059">
          <cell r="A2059">
            <v>43508</v>
          </cell>
          <cell r="B2059" t="str">
            <v>ALEJANDRO PANTOJA</v>
          </cell>
          <cell r="C2059">
            <v>103507</v>
          </cell>
          <cell r="D2059">
            <v>45324</v>
          </cell>
          <cell r="E2059" t="str">
            <v>ALEJANDRO PANTOJA</v>
          </cell>
          <cell r="F2059" t="str">
            <v>SIMON EXEQUIEL SOLARTE BURBANO</v>
          </cell>
          <cell r="G2059" t="str">
            <v>E/S SERVICENTRO TERPEL</v>
          </cell>
          <cell r="H2059" t="str">
            <v>DG 8  6  234  BRR CHAPINERO</v>
          </cell>
          <cell r="I2059" t="str">
            <v>ORITO</v>
          </cell>
          <cell r="J2059" t="str">
            <v>320 7636770</v>
          </cell>
          <cell r="K2059">
            <v>1</v>
          </cell>
          <cell r="L2059" t="str">
            <v>POLO + TERMO</v>
          </cell>
          <cell r="AC2059" t="str">
            <v>PROMOCION ESCALERA GRANDE 2023/2024 - TERCER CORTE</v>
          </cell>
        </row>
        <row r="2060">
          <cell r="A2060">
            <v>43509</v>
          </cell>
          <cell r="B2060" t="str">
            <v>ALEJANDRO PANTOJA</v>
          </cell>
          <cell r="C2060">
            <v>144435</v>
          </cell>
          <cell r="D2060">
            <v>45324</v>
          </cell>
          <cell r="E2060" t="str">
            <v>ALEJANDRO PANTOJA</v>
          </cell>
          <cell r="F2060" t="str">
            <v>MARIA CECILIA PEREZ MUCHAVISOY</v>
          </cell>
          <cell r="G2060">
            <v>0</v>
          </cell>
          <cell r="H2060" t="str">
            <v>EDS SERVI HURT B/ LIBERTADOR</v>
          </cell>
          <cell r="I2060" t="str">
            <v xml:space="preserve">PUERTO GUZMAN </v>
          </cell>
          <cell r="J2060">
            <v>3219707235</v>
          </cell>
          <cell r="K2060">
            <v>1</v>
          </cell>
          <cell r="L2060" t="str">
            <v>KIT (TULAS + GORRA+ LANYERS)</v>
          </cell>
          <cell r="M2060">
            <v>1</v>
          </cell>
          <cell r="N2060" t="str">
            <v>POLO + TERMO</v>
          </cell>
          <cell r="AC2060" t="str">
            <v>PROMOCION ESCALERA GRANDE 2023/2024 - TERCER CORTE</v>
          </cell>
        </row>
        <row r="2061">
          <cell r="A2061">
            <v>43510</v>
          </cell>
          <cell r="B2061" t="str">
            <v>ALEJANDRO PANTOJA</v>
          </cell>
          <cell r="C2061">
            <v>103960</v>
          </cell>
          <cell r="D2061">
            <v>45324</v>
          </cell>
          <cell r="E2061" t="str">
            <v>ALEJANDRO PANTOJA</v>
          </cell>
          <cell r="F2061" t="str">
            <v>JOSE EVANGELISTA PATIÑO ZAMBRANO</v>
          </cell>
          <cell r="G2061" t="str">
            <v>ALMACEN CICLIVILLA</v>
          </cell>
          <cell r="H2061" t="str">
            <v>CL 4 KR 6 FRENTE PARQUE CAMIONEROS</v>
          </cell>
          <cell r="I2061" t="str">
            <v>VILLAGARZON</v>
          </cell>
          <cell r="J2061" t="str">
            <v>(572)4284768</v>
          </cell>
          <cell r="K2061">
            <v>1</v>
          </cell>
          <cell r="L2061" t="str">
            <v>KIT (TULAS + GORRA+ LANYERS)</v>
          </cell>
          <cell r="AC2061" t="str">
            <v>PROMOCION ESCALERA GRANDE 2023/2024 - TERCER CORTE</v>
          </cell>
        </row>
        <row r="2062">
          <cell r="A2062">
            <v>43511</v>
          </cell>
          <cell r="B2062" t="str">
            <v>ALEJANDRO PANTOJA</v>
          </cell>
          <cell r="C2062">
            <v>202752</v>
          </cell>
          <cell r="D2062">
            <v>45324</v>
          </cell>
          <cell r="E2062" t="str">
            <v>ALEJANDRO PANTOJA</v>
          </cell>
          <cell r="F2062" t="str">
            <v>ELCY ROCIO NARVAEZ CASANOVA</v>
          </cell>
          <cell r="G2062">
            <v>0</v>
          </cell>
          <cell r="H2062" t="str">
            <v>EDS SAN FRANCISCO KM 6 VIA BRUSELAS</v>
          </cell>
          <cell r="I2062" t="str">
            <v>PITALITO</v>
          </cell>
          <cell r="J2062">
            <v>0</v>
          </cell>
          <cell r="K2062">
            <v>1</v>
          </cell>
          <cell r="L2062" t="str">
            <v>GORRA + CAMISETA</v>
          </cell>
          <cell r="M2062">
            <v>1</v>
          </cell>
          <cell r="N2062" t="str">
            <v xml:space="preserve">MALETIN </v>
          </cell>
          <cell r="O2062">
            <v>1</v>
          </cell>
          <cell r="P2062" t="str">
            <v xml:space="preserve">CHAQUETA </v>
          </cell>
          <cell r="Q2062">
            <v>1</v>
          </cell>
          <cell r="R2062" t="str">
            <v>SILLA PLEGABLE</v>
          </cell>
          <cell r="AC2062" t="str">
            <v>PROMOCION ESCALERA PEQUEÑA 2023/2024 - TERCER CORTE</v>
          </cell>
        </row>
        <row r="2063">
          <cell r="A2063">
            <v>43512</v>
          </cell>
          <cell r="B2063" t="str">
            <v>ALEJANDRO PANTOJA</v>
          </cell>
          <cell r="C2063">
            <v>118403</v>
          </cell>
          <cell r="D2063">
            <v>45324</v>
          </cell>
          <cell r="E2063" t="str">
            <v>ALEJANDRO PANTOJA</v>
          </cell>
          <cell r="F2063" t="str">
            <v>CARLOS LEONARDO SALAZAR</v>
          </cell>
          <cell r="G2063" t="str">
            <v>EDS MOCOA</v>
          </cell>
          <cell r="H2063" t="str">
            <v>VDA PUEBLO VIEJO KM5 SALIDA PITALIT</v>
          </cell>
          <cell r="I2063" t="str">
            <v>MOCOA</v>
          </cell>
          <cell r="J2063" t="str">
            <v>314 2947090</v>
          </cell>
          <cell r="K2063">
            <v>1</v>
          </cell>
          <cell r="L2063" t="str">
            <v>SILLA PLEGABLE</v>
          </cell>
          <cell r="AC2063" t="str">
            <v>PROMOCION ESCALERA PEQUEÑA 2023/2024 - TERCER CORTE</v>
          </cell>
        </row>
        <row r="2064">
          <cell r="A2064">
            <v>43513</v>
          </cell>
          <cell r="B2064" t="str">
            <v>ALEJANDRO PANTOJA</v>
          </cell>
          <cell r="C2064">
            <v>103685</v>
          </cell>
          <cell r="D2064">
            <v>45324</v>
          </cell>
          <cell r="E2064" t="str">
            <v>ALEJANDRO PANTOJA</v>
          </cell>
          <cell r="F2064" t="str">
            <v>CARLOS ALBERTO PEÑAFIEL RODRIGUEZ</v>
          </cell>
          <cell r="G2064" t="str">
            <v>SERVICENTRO LA GAITANA</v>
          </cell>
          <cell r="H2064" t="str">
            <v>DG 8 1A 19 BRR LAS PALMAS</v>
          </cell>
          <cell r="I2064" t="str">
            <v>ORITO</v>
          </cell>
          <cell r="J2064" t="str">
            <v>(578)4290721</v>
          </cell>
          <cell r="K2064">
            <v>1</v>
          </cell>
          <cell r="L2064" t="str">
            <v>SILLA PLEGABLE</v>
          </cell>
          <cell r="AC2064" t="str">
            <v>PROMOCION ESCALERA PEQUEÑA 2023/2024 - TERCER CORTE</v>
          </cell>
        </row>
        <row r="2065">
          <cell r="A2065">
            <v>43514</v>
          </cell>
          <cell r="B2065" t="str">
            <v>ALEJANDRO PANTOJA</v>
          </cell>
          <cell r="C2065">
            <v>143144</v>
          </cell>
          <cell r="D2065">
            <v>45324</v>
          </cell>
          <cell r="E2065" t="str">
            <v>ALEJANDRO PANTOJA</v>
          </cell>
          <cell r="F2065" t="str">
            <v>RONALD ALEXANDER LEDESMA ACOSTA</v>
          </cell>
          <cell r="G2065">
            <v>0</v>
          </cell>
          <cell r="H2065" t="str">
            <v>CR 9 # 24-14 SALIDA PITALITO JORGE</v>
          </cell>
          <cell r="I2065" t="str">
            <v>MOCOA</v>
          </cell>
          <cell r="J2065">
            <v>0</v>
          </cell>
          <cell r="K2065">
            <v>1</v>
          </cell>
          <cell r="L2065" t="str">
            <v xml:space="preserve">MALETIN </v>
          </cell>
          <cell r="M2065">
            <v>1</v>
          </cell>
          <cell r="N2065" t="str">
            <v xml:space="preserve">CHAQUETA </v>
          </cell>
          <cell r="AC2065" t="str">
            <v>PROMOCION ESCALERA PEQUEÑA 2023/2024 - TERCER CORTE</v>
          </cell>
        </row>
        <row r="2066">
          <cell r="A2066">
            <v>43515</v>
          </cell>
          <cell r="B2066" t="str">
            <v>ALEJANDRO PANTOJA</v>
          </cell>
          <cell r="C2066">
            <v>131017</v>
          </cell>
          <cell r="D2066">
            <v>45324</v>
          </cell>
          <cell r="E2066" t="str">
            <v>ALEJANDRO PANTOJA</v>
          </cell>
          <cell r="F2066" t="str">
            <v>SOR LENNY GUASAQUILLO LARGO</v>
          </cell>
          <cell r="G2066">
            <v>0</v>
          </cell>
          <cell r="H2066" t="str">
            <v>VEREDA LA CARMELITA</v>
          </cell>
          <cell r="I2066" t="str">
            <v>PUERTO ASIS</v>
          </cell>
          <cell r="J2066" t="str">
            <v>313 805 5219</v>
          </cell>
          <cell r="K2066">
            <v>1</v>
          </cell>
          <cell r="L2066" t="str">
            <v>TERMO + LANYERS</v>
          </cell>
          <cell r="M2066">
            <v>1</v>
          </cell>
          <cell r="N2066" t="str">
            <v>GORRA + CAMISETA</v>
          </cell>
          <cell r="O2066">
            <v>1</v>
          </cell>
          <cell r="P2066" t="str">
            <v xml:space="preserve">MALETIN </v>
          </cell>
          <cell r="Q2066">
            <v>1</v>
          </cell>
          <cell r="R2066" t="str">
            <v xml:space="preserve">CHAQUETA </v>
          </cell>
          <cell r="AC2066" t="str">
            <v>PROMOCION ESCALERA PEQUEÑA 2023/2024 - TERCER CORTE</v>
          </cell>
        </row>
        <row r="2067">
          <cell r="A2067">
            <v>43516</v>
          </cell>
          <cell r="B2067" t="str">
            <v>ALEJANDRO PANTOJA</v>
          </cell>
          <cell r="C2067">
            <v>134924</v>
          </cell>
          <cell r="D2067">
            <v>45324</v>
          </cell>
          <cell r="E2067" t="str">
            <v>ALEJANDRO PANTOJA</v>
          </cell>
          <cell r="F2067" t="str">
            <v>ANAYIVE BUITRON DELGADO</v>
          </cell>
          <cell r="G2067" t="str">
            <v>LUBRICENTRO POWER FULL OIL MOTORS</v>
          </cell>
          <cell r="H2067" t="str">
            <v>CRA. 12 CL 5 ESQ BRR PROGRESO</v>
          </cell>
          <cell r="I2067" t="str">
            <v>VALLE DEL GUAMUEZ</v>
          </cell>
          <cell r="J2067">
            <v>0</v>
          </cell>
          <cell r="K2067">
            <v>1</v>
          </cell>
          <cell r="L2067" t="str">
            <v xml:space="preserve">MALETIN </v>
          </cell>
          <cell r="M2067">
            <v>1</v>
          </cell>
          <cell r="N2067" t="str">
            <v xml:space="preserve">CHAQUETA </v>
          </cell>
          <cell r="AC2067" t="str">
            <v>PROMOCION ESCALERA PEQUEÑA 2023/2024 - TERCER CORTE</v>
          </cell>
        </row>
        <row r="2068">
          <cell r="A2068">
            <v>43517</v>
          </cell>
          <cell r="B2068" t="str">
            <v>ALEJANDRO PANTOJA</v>
          </cell>
          <cell r="C2068">
            <v>111888</v>
          </cell>
          <cell r="D2068">
            <v>45324</v>
          </cell>
          <cell r="E2068" t="str">
            <v>ALEJANDRO PANTOJA</v>
          </cell>
          <cell r="F2068" t="str">
            <v>MELIDA ALVAREZ BASTIDAS</v>
          </cell>
          <cell r="G2068" t="str">
            <v>EDS KM 5</v>
          </cell>
          <cell r="H2068" t="str">
            <v>KM 5 VIA MOCOA A PTO ASIS BRR RECRE</v>
          </cell>
          <cell r="I2068" t="str">
            <v>PUERTO ASIS</v>
          </cell>
          <cell r="J2068" t="str">
            <v>310 7618388</v>
          </cell>
          <cell r="K2068">
            <v>1</v>
          </cell>
          <cell r="L2068" t="str">
            <v>TERMO + LANYERS</v>
          </cell>
          <cell r="M2068">
            <v>1</v>
          </cell>
          <cell r="N2068" t="str">
            <v>GORRA + CAMISETA</v>
          </cell>
          <cell r="O2068">
            <v>1</v>
          </cell>
          <cell r="P2068" t="str">
            <v xml:space="preserve">MALETIN </v>
          </cell>
          <cell r="Q2068">
            <v>1</v>
          </cell>
          <cell r="R2068" t="str">
            <v xml:space="preserve">CHAQUETA </v>
          </cell>
          <cell r="AC2068" t="str">
            <v>PROMOCION ESCALERA PEQUEÑA 2023/2024 - TERCER CORTE</v>
          </cell>
        </row>
        <row r="2069">
          <cell r="A2069">
            <v>43518</v>
          </cell>
          <cell r="B2069" t="str">
            <v>ALEJANDRO PANTOJA</v>
          </cell>
          <cell r="C2069">
            <v>127734</v>
          </cell>
          <cell r="D2069">
            <v>45324</v>
          </cell>
          <cell r="E2069" t="str">
            <v>ALEJANDRO PANTOJA</v>
          </cell>
          <cell r="F2069" t="str">
            <v>YIMER YOVER CHAMORRO PINTA</v>
          </cell>
          <cell r="G2069">
            <v>0</v>
          </cell>
          <cell r="H2069" t="str">
            <v>CL 12 FRENTE COLEGIO BRR SAN MARTIN</v>
          </cell>
          <cell r="I2069" t="str">
            <v>PUERTO ASIS</v>
          </cell>
          <cell r="J2069" t="str">
            <v>320 4127375</v>
          </cell>
          <cell r="K2069">
            <v>1</v>
          </cell>
          <cell r="L2069" t="str">
            <v xml:space="preserve">MALETIN </v>
          </cell>
          <cell r="AC2069" t="str">
            <v>PROMOCION ESCALERA PEQUEÑA 2023/2024 - TERCER CORTE</v>
          </cell>
        </row>
        <row r="2070">
          <cell r="A2070">
            <v>43519</v>
          </cell>
          <cell r="B2070" t="str">
            <v>ALEJANDRO PANTOJA</v>
          </cell>
          <cell r="C2070">
            <v>132710</v>
          </cell>
          <cell r="D2070">
            <v>45324</v>
          </cell>
          <cell r="E2070" t="str">
            <v>ALEJANDRO PANTOJA</v>
          </cell>
          <cell r="F2070" t="str">
            <v>SANDRA LILIANA BOLAÑOS YELA</v>
          </cell>
          <cell r="G2070">
            <v>0</v>
          </cell>
          <cell r="H2070" t="str">
            <v>CR 25 AL LADO ALMACEN HONDA</v>
          </cell>
          <cell r="I2070" t="str">
            <v>PUERTO ASIS</v>
          </cell>
          <cell r="J2070">
            <v>3208784426</v>
          </cell>
          <cell r="K2070">
            <v>1</v>
          </cell>
          <cell r="L2070" t="str">
            <v>TERMO + LANYERS</v>
          </cell>
          <cell r="M2070">
            <v>1</v>
          </cell>
          <cell r="N2070" t="str">
            <v>GORRA + CAMISETA</v>
          </cell>
          <cell r="AC2070" t="str">
            <v>PROMOCION ESCALERA PEQUEÑA 2023/2024 - TERCER CORTE</v>
          </cell>
        </row>
        <row r="2071">
          <cell r="A2071">
            <v>43520</v>
          </cell>
          <cell r="B2071" t="str">
            <v>ALEJANDRO PANTOJA</v>
          </cell>
          <cell r="C2071">
            <v>135578</v>
          </cell>
          <cell r="D2071">
            <v>45324</v>
          </cell>
          <cell r="E2071" t="str">
            <v>ALEJANDRO PANTOJA</v>
          </cell>
          <cell r="F2071" t="str">
            <v>MARIA DINA SOLARTE ÑAÑEZ</v>
          </cell>
          <cell r="G2071">
            <v>0</v>
          </cell>
          <cell r="H2071" t="str">
            <v>CR G SANTANA PUERTO ASIS DG EDS</v>
          </cell>
          <cell r="I2071" t="str">
            <v>PUERTO ASIS</v>
          </cell>
          <cell r="J2071">
            <v>0</v>
          </cell>
          <cell r="K2071">
            <v>1</v>
          </cell>
          <cell r="L2071" t="str">
            <v>GORRA + CAMISETA</v>
          </cell>
          <cell r="AC2071" t="str">
            <v>PROMOCION ESCALERA PEQUEÑA 2023/2024 - TERCER CORTE</v>
          </cell>
        </row>
        <row r="2072">
          <cell r="A2072">
            <v>43521</v>
          </cell>
          <cell r="B2072" t="str">
            <v>ALEJANDRO PANTOJA</v>
          </cell>
          <cell r="C2072">
            <v>122716</v>
          </cell>
          <cell r="D2072">
            <v>45324</v>
          </cell>
          <cell r="E2072" t="str">
            <v>ALEJANDRO PANTOJA</v>
          </cell>
          <cell r="F2072" t="str">
            <v>JAIME WILLIAM BURBANO</v>
          </cell>
          <cell r="G2072">
            <v>0</v>
          </cell>
          <cell r="H2072" t="str">
            <v>ET 1 MZ B CS 4 BRR LUIS CARLOS GAL I</v>
          </cell>
          <cell r="I2072" t="str">
            <v>PUERTO ASIS</v>
          </cell>
          <cell r="J2072" t="str">
            <v>350 7353712</v>
          </cell>
          <cell r="K2072">
            <v>1</v>
          </cell>
          <cell r="L2072" t="str">
            <v>GORRA + CAMISETA</v>
          </cell>
          <cell r="AC2072" t="str">
            <v>PROMOCION ESCALERA PEQUEÑA 2023/2024 - TERCER CORTE</v>
          </cell>
        </row>
        <row r="2073">
          <cell r="A2073">
            <v>43522</v>
          </cell>
          <cell r="B2073" t="str">
            <v>ALEJANDRO PANTOJA</v>
          </cell>
          <cell r="C2073">
            <v>137233</v>
          </cell>
          <cell r="D2073">
            <v>45324</v>
          </cell>
          <cell r="E2073" t="str">
            <v>ALEJANDRO PANTOJA</v>
          </cell>
          <cell r="F2073" t="str">
            <v>AYDY CANGREJO DE VELASCO</v>
          </cell>
          <cell r="G2073" t="str">
            <v>ALMACEN DE REPUESTOS PACHA</v>
          </cell>
          <cell r="H2073" t="str">
            <v>DIAG 8 # 6-146 B/ CHAPINERA</v>
          </cell>
          <cell r="I2073" t="str">
            <v>ORITO</v>
          </cell>
          <cell r="J2073">
            <v>0</v>
          </cell>
          <cell r="K2073">
            <v>1</v>
          </cell>
          <cell r="L2073" t="str">
            <v>GORRA + CAMISETA</v>
          </cell>
          <cell r="AC2073" t="str">
            <v>PROMOCION ESCALERA PEQUEÑA 2023/2024 - TERCER CORTE</v>
          </cell>
        </row>
        <row r="2074">
          <cell r="A2074">
            <v>43523</v>
          </cell>
          <cell r="B2074" t="str">
            <v>BODEGA CANDELARIA</v>
          </cell>
          <cell r="C2074">
            <v>110265</v>
          </cell>
          <cell r="D2074">
            <v>45324</v>
          </cell>
          <cell r="E2074" t="str">
            <v>PEDRO PABLO MONTEALEGRE</v>
          </cell>
          <cell r="F2074" t="str">
            <v>O.P.P. GRANELES S.A.</v>
          </cell>
          <cell r="G2074" t="str">
            <v>O.P.P. GRANELES S.A.</v>
          </cell>
          <cell r="H2074" t="str">
            <v>TERMINAL MARITIMO BODEGA 8</v>
          </cell>
          <cell r="I2074" t="str">
            <v>BUENAVENTURA</v>
          </cell>
          <cell r="J2074" t="str">
            <v>2 9778843</v>
          </cell>
          <cell r="K2074">
            <v>4</v>
          </cell>
          <cell r="L2074" t="str">
            <v>CAJA DE MUSTRAS TIPO BASICA</v>
          </cell>
          <cell r="M2074">
            <v>3</v>
          </cell>
          <cell r="N2074" t="str">
            <v>BOMBA MANUAL PARA TAMBORES</v>
          </cell>
          <cell r="AC2074" t="str">
            <v>SEGUIMIENTO PLANTA</v>
          </cell>
        </row>
        <row r="2075">
          <cell r="A2075">
            <v>43524</v>
          </cell>
          <cell r="B2075" t="str">
            <v>BODEGA CANDELARIA</v>
          </cell>
          <cell r="C2075">
            <v>126645</v>
          </cell>
          <cell r="D2075">
            <v>45324</v>
          </cell>
          <cell r="E2075" t="str">
            <v>JUAN CARLOS MORALES</v>
          </cell>
          <cell r="F2075" t="str">
            <v>ROBENHEIM Y CIA S.A.S.</v>
          </cell>
          <cell r="G2075" t="str">
            <v>EDS TERPEL GUADUALES GNV</v>
          </cell>
          <cell r="H2075" t="str">
            <v>CL 70  4N-10 BRR GUADUALES</v>
          </cell>
          <cell r="I2075" t="str">
            <v>CALI</v>
          </cell>
          <cell r="J2075" t="str">
            <v>2 3087576</v>
          </cell>
          <cell r="K2075">
            <v>2</v>
          </cell>
          <cell r="L2075" t="str">
            <v>AFICHE TERPEL</v>
          </cell>
          <cell r="M2075">
            <v>2</v>
          </cell>
          <cell r="N2075" t="str">
            <v>CARRETE TERPEL (1 TERPEL CELERITY - 1 TERPEL OILTEC)</v>
          </cell>
          <cell r="O2075">
            <v>1</v>
          </cell>
          <cell r="P2075" t="str">
            <v>TROPEZON TERPEL CELERITY</v>
          </cell>
          <cell r="Q2075">
            <v>3500</v>
          </cell>
          <cell r="R2075" t="str">
            <v>COLLARIN TERPEL (1500 TERPEL CELERITY - 2000 TERPEL OILTEC)</v>
          </cell>
          <cell r="S2075">
            <v>20</v>
          </cell>
          <cell r="T2075" t="str">
            <v>CENEFA TERPEL (5 TERPEL CELERITY - 10 TERPEL OILTEC - 5 TERPEL ULTREK)</v>
          </cell>
          <cell r="U2075">
            <v>30</v>
          </cell>
          <cell r="V2075" t="str">
            <v>CHISPAS TERPEL (10 TERPEL CELERITY - 10 TERPEL OILTEC - 10 TERPEL ULTREK)</v>
          </cell>
          <cell r="AC2075" t="str">
            <v>CAMPAÑA TERPEL PRECIOS VISIBLES</v>
          </cell>
        </row>
        <row r="2076">
          <cell r="A2076">
            <v>43525</v>
          </cell>
          <cell r="B2076" t="str">
            <v>BODEGA CANDELARIA</v>
          </cell>
          <cell r="C2076">
            <v>202547</v>
          </cell>
          <cell r="D2076">
            <v>45324</v>
          </cell>
          <cell r="E2076" t="str">
            <v>JUAN CARLOS MORALES</v>
          </cell>
          <cell r="F2076" t="str">
            <v>MASSER S.A.S.</v>
          </cell>
          <cell r="G2076" t="str">
            <v>EDS PLAZAS VERDES</v>
          </cell>
          <cell r="H2076" t="str">
            <v>CRA 1 # 62A-50</v>
          </cell>
          <cell r="I2076" t="str">
            <v>CALI</v>
          </cell>
          <cell r="J2076">
            <v>0</v>
          </cell>
          <cell r="K2076">
            <v>2</v>
          </cell>
          <cell r="L2076" t="str">
            <v>AFICHE TERPEL</v>
          </cell>
          <cell r="M2076">
            <v>1</v>
          </cell>
          <cell r="N2076" t="str">
            <v>CARRETE TERPEL OILTEC</v>
          </cell>
          <cell r="O2076">
            <v>1</v>
          </cell>
          <cell r="P2076" t="str">
            <v>TROPEZON TERPEL</v>
          </cell>
          <cell r="Q2076">
            <v>2000</v>
          </cell>
          <cell r="R2076" t="str">
            <v>COLLARIN TERPEL OILTEC</v>
          </cell>
          <cell r="S2076">
            <v>20</v>
          </cell>
          <cell r="T2076" t="str">
            <v>CENEFA TERPEL (5 TERPEL CELERITY - 10 TERPEL OILTEC - 5 TERPEL ULTREK)</v>
          </cell>
          <cell r="U2076">
            <v>30</v>
          </cell>
          <cell r="V2076" t="str">
            <v>CHISPAS TERPEL (10 TERPEL CELERITY - 10 TERPEL OILTEC - 10 TERPEL ULTREK)</v>
          </cell>
          <cell r="AC2076" t="str">
            <v>CAMPAÑA TERPEL PRECIOS VISIBLES - ZONA LIVIANOS</v>
          </cell>
        </row>
        <row r="2077">
          <cell r="A2077">
            <v>43526</v>
          </cell>
          <cell r="B2077" t="str">
            <v>BODEGA CANDELARIA</v>
          </cell>
          <cell r="C2077">
            <v>126935</v>
          </cell>
          <cell r="D2077">
            <v>45324</v>
          </cell>
          <cell r="E2077" t="str">
            <v>JHILBRAN GONZALEZ</v>
          </cell>
          <cell r="F2077" t="str">
            <v>SALAZAR SAENZ S.A.S.</v>
          </cell>
          <cell r="G2077">
            <v>0</v>
          </cell>
          <cell r="H2077" t="str">
            <v>AV 8N  14N-36</v>
          </cell>
          <cell r="I2077" t="str">
            <v>CALI</v>
          </cell>
          <cell r="J2077" t="str">
            <v>2 4476848</v>
          </cell>
          <cell r="K2077">
            <v>2</v>
          </cell>
          <cell r="L2077" t="str">
            <v>AFICHE TERPEL</v>
          </cell>
          <cell r="M2077">
            <v>1</v>
          </cell>
          <cell r="N2077" t="str">
            <v>CARRETE TERPEL OILTEC</v>
          </cell>
          <cell r="O2077">
            <v>1</v>
          </cell>
          <cell r="P2077" t="str">
            <v>TROPEZON TERPEL</v>
          </cell>
          <cell r="Q2077">
            <v>3500</v>
          </cell>
          <cell r="R2077" t="str">
            <v>COLLARIN TERPEL (1500 TERPEL CELERITY - 2000 TERPEL OILTEC)</v>
          </cell>
          <cell r="S2077">
            <v>20</v>
          </cell>
          <cell r="T2077" t="str">
            <v>CENEFA TERPEL (5 TERPEL CELERITY - 10 TERPEL OILTEC - 5 TERPEL ULTREK)</v>
          </cell>
          <cell r="U2077">
            <v>30</v>
          </cell>
          <cell r="V2077" t="str">
            <v>CHISPAS TERPEL (10 TERPEL CELERITY - 10 TERPEL OILTEC - 10 TERPEL ULTREK)</v>
          </cell>
          <cell r="AC2077" t="str">
            <v>CAMPAÑA TERPEL PRECIOS VISIBLES</v>
          </cell>
        </row>
        <row r="2078">
          <cell r="A2078">
            <v>43527</v>
          </cell>
          <cell r="B2078" t="str">
            <v>BODEGA CANDELARIA</v>
          </cell>
          <cell r="C2078">
            <v>202240</v>
          </cell>
          <cell r="D2078">
            <v>45324</v>
          </cell>
          <cell r="E2078" t="str">
            <v>JHILBRAN GONZALEZ</v>
          </cell>
          <cell r="F2078" t="str">
            <v>MASSER S.A.S.</v>
          </cell>
          <cell r="G2078" t="str">
            <v>CAÑAVERALEJO</v>
          </cell>
          <cell r="H2078" t="str">
            <v>CL 5 # 53A-75</v>
          </cell>
          <cell r="I2078" t="str">
            <v>CALI</v>
          </cell>
          <cell r="J2078" t="str">
            <v>2 5134284</v>
          </cell>
          <cell r="K2078">
            <v>2</v>
          </cell>
          <cell r="L2078" t="str">
            <v>AFICHE TERPEL</v>
          </cell>
          <cell r="M2078">
            <v>2</v>
          </cell>
          <cell r="N2078" t="str">
            <v>CARRETE TERPEL (1 TERPEL CELERITY - 1 TERPEL OILTEC)</v>
          </cell>
          <cell r="O2078">
            <v>1</v>
          </cell>
          <cell r="P2078" t="str">
            <v>TROPEZON TERPEL</v>
          </cell>
          <cell r="Q2078">
            <v>3500</v>
          </cell>
          <cell r="R2078" t="str">
            <v>COLLARIN TERPEL (1500 TERPEL CELERITY - 2000 TERPEL OILTEC)</v>
          </cell>
          <cell r="S2078">
            <v>20</v>
          </cell>
          <cell r="T2078" t="str">
            <v>CENEFA TERPEL (5 TERPEL CELERITY - 10 TERPEL OILTEC - 5 TERPEL ULTREK)</v>
          </cell>
          <cell r="U2078">
            <v>30</v>
          </cell>
          <cell r="V2078" t="str">
            <v>CHISPAS TERPEL (10 TERPEL CELERITY - 10 TERPEL OILTEC - 10 TERPEL ULTREK)</v>
          </cell>
          <cell r="AC2078" t="str">
            <v>CAMPAÑA TERPEL PRECIOS VISIBLES</v>
          </cell>
        </row>
        <row r="2079">
          <cell r="A2079">
            <v>43528</v>
          </cell>
          <cell r="B2079" t="str">
            <v>BODEGA CANDELARIA</v>
          </cell>
          <cell r="C2079">
            <v>202175</v>
          </cell>
          <cell r="D2079">
            <v>45324</v>
          </cell>
          <cell r="E2079" t="str">
            <v>JUAN CARLOS MORALES</v>
          </cell>
          <cell r="F2079" t="str">
            <v>MASSER S.A.S.</v>
          </cell>
          <cell r="G2079" t="str">
            <v>LA 50</v>
          </cell>
          <cell r="H2079" t="str">
            <v>CARRERA 50 NO. 14 C - 102</v>
          </cell>
          <cell r="I2079" t="str">
            <v>CALI</v>
          </cell>
          <cell r="J2079">
            <v>3156003149</v>
          </cell>
          <cell r="K2079">
            <v>2</v>
          </cell>
          <cell r="L2079" t="str">
            <v>AFICHE TERPEL</v>
          </cell>
          <cell r="M2079">
            <v>3</v>
          </cell>
          <cell r="N2079" t="str">
            <v>CARRETE TERPEL (1 TERPEL CELERITY - 2 TERPEL OILTEC)</v>
          </cell>
          <cell r="O2079">
            <v>1</v>
          </cell>
          <cell r="P2079" t="str">
            <v>TROPEZON TERPEL</v>
          </cell>
          <cell r="Q2079">
            <v>3500</v>
          </cell>
          <cell r="R2079" t="str">
            <v>COLLARIN TERPEL (1500 TERPEL CELERITY - 2000 TERPEL OILTEC)</v>
          </cell>
          <cell r="S2079">
            <v>20</v>
          </cell>
          <cell r="T2079" t="str">
            <v>CENEFA TERPEL (5 TERPEL CELERITY - 10 TERPEL OILTEC - 5 TERPEL ULTREK)</v>
          </cell>
          <cell r="U2079">
            <v>30</v>
          </cell>
          <cell r="V2079" t="str">
            <v>CHISPAS TERPEL (10 TERPEL CELERITY - 10 TERPEL OILTEC - 10 TERPEL ULTREK)</v>
          </cell>
          <cell r="AC2079" t="str">
            <v>CAMPAÑA TERPEL PRECIOS VISIBLES</v>
          </cell>
        </row>
        <row r="2080">
          <cell r="A2080">
            <v>43529</v>
          </cell>
          <cell r="B2080" t="str">
            <v>BODEGA CANDELARIA</v>
          </cell>
          <cell r="C2080">
            <v>126589</v>
          </cell>
          <cell r="D2080">
            <v>45324</v>
          </cell>
          <cell r="E2080" t="str">
            <v>JHILBRAN GONZALEZ</v>
          </cell>
          <cell r="F2080" t="str">
            <v>CARPE DIEM S.A.S.</v>
          </cell>
          <cell r="G2080">
            <v>0</v>
          </cell>
          <cell r="H2080" t="str">
            <v>CL 14  70-06  BRR LIMONAR</v>
          </cell>
          <cell r="I2080" t="str">
            <v>CALI</v>
          </cell>
          <cell r="J2080" t="str">
            <v>2 3334931</v>
          </cell>
          <cell r="K2080">
            <v>4</v>
          </cell>
          <cell r="L2080" t="str">
            <v>AFICHE TERPEL (2 TERPEL CELERITY - 2 TERPEL OILTEC)</v>
          </cell>
          <cell r="M2080">
            <v>2</v>
          </cell>
          <cell r="N2080" t="str">
            <v>CARRETE TERPEL (1 TERPEL CELERITY - 1 TERPEL OILTEC)</v>
          </cell>
          <cell r="O2080">
            <v>1</v>
          </cell>
          <cell r="P2080" t="str">
            <v>TROPEZON TERPEL</v>
          </cell>
          <cell r="Q2080">
            <v>3500</v>
          </cell>
          <cell r="R2080" t="str">
            <v>COLLARIN TERPEL (1500 TERPEL CELERITY - 2000 TERPEL OILTEC)</v>
          </cell>
          <cell r="S2080">
            <v>20</v>
          </cell>
          <cell r="T2080" t="str">
            <v>CENEFA TERPEL (5 TERPEL CELERITY - 10 TERPEL OILTEC - 5 TERPEL ULTREK)</v>
          </cell>
          <cell r="U2080">
            <v>30</v>
          </cell>
          <cell r="V2080" t="str">
            <v>CHISPAS TERPEL (10 TERPEL CELERITY - 10 TERPEL OILTEC - 10 TERPEL ULTREK)</v>
          </cell>
          <cell r="AC2080" t="str">
            <v>CAMPAÑA TERPEL PRECIOS VISIBLES</v>
          </cell>
        </row>
        <row r="2081">
          <cell r="A2081">
            <v>43530</v>
          </cell>
          <cell r="B2081" t="str">
            <v>BODEGA CANDELARIA</v>
          </cell>
          <cell r="C2081">
            <v>126714</v>
          </cell>
          <cell r="D2081">
            <v>45324</v>
          </cell>
          <cell r="E2081" t="str">
            <v>JHILBRAN GONZALEZ</v>
          </cell>
          <cell r="F2081" t="str">
            <v>COMERCON VALLE JGL S.A.S.</v>
          </cell>
          <cell r="G2081" t="str">
            <v>EDS TERPEL AUTOPISTA GNV</v>
          </cell>
          <cell r="H2081" t="str">
            <v>CL 10  46-20</v>
          </cell>
          <cell r="I2081" t="str">
            <v>CALI</v>
          </cell>
          <cell r="J2081" t="str">
            <v>314 6795521</v>
          </cell>
          <cell r="K2081">
            <v>2</v>
          </cell>
          <cell r="L2081" t="str">
            <v>AFICHE TERPEL</v>
          </cell>
          <cell r="M2081">
            <v>2</v>
          </cell>
          <cell r="N2081" t="str">
            <v>CARRETE TERPEL (1 TERPEL CELERITY - 1 TERPEL OILTEC)</v>
          </cell>
          <cell r="O2081">
            <v>1</v>
          </cell>
          <cell r="P2081" t="str">
            <v>TROPEZON TERPEL</v>
          </cell>
          <cell r="Q2081">
            <v>3500</v>
          </cell>
          <cell r="R2081" t="str">
            <v>COLLARIN TERPEL (1500 TERPEL CELERITY - 2000 TERPEL OILTEC)</v>
          </cell>
          <cell r="S2081">
            <v>20</v>
          </cell>
          <cell r="T2081" t="str">
            <v>CENEFA TERPEL (5 TERPEL CELERITY - 10 TERPEL OILTEC - 5 TERPEL ULTREK)</v>
          </cell>
          <cell r="U2081">
            <v>30</v>
          </cell>
          <cell r="V2081" t="str">
            <v>CHISPAS TERPEL (10 TERPEL CELERITY - 10 TERPEL OILTEC - 10 TERPEL ULTREK)</v>
          </cell>
          <cell r="AC2081" t="str">
            <v>CAMPAÑA TERPEL PRECIOS VISIBLES</v>
          </cell>
        </row>
        <row r="2082">
          <cell r="A2082">
            <v>43531</v>
          </cell>
          <cell r="B2082" t="str">
            <v>MANUEL BERNAL</v>
          </cell>
          <cell r="C2082">
            <v>24</v>
          </cell>
          <cell r="D2082">
            <v>45325</v>
          </cell>
          <cell r="E2082" t="str">
            <v>MERCADEO CALI</v>
          </cell>
          <cell r="F2082" t="str">
            <v>MANUEL BERNAL</v>
          </cell>
          <cell r="G2082" t="str">
            <v>ASESORES Y COORDINADORES</v>
          </cell>
          <cell r="H2082">
            <v>0</v>
          </cell>
          <cell r="I2082">
            <v>0</v>
          </cell>
          <cell r="J2082">
            <v>0</v>
          </cell>
          <cell r="K2082">
            <v>10</v>
          </cell>
          <cell r="L2082" t="str">
            <v>CARTUCHERA MOBIL</v>
          </cell>
          <cell r="M2082">
            <v>10</v>
          </cell>
          <cell r="N2082" t="str">
            <v>METRO LLAVERO MOBIL</v>
          </cell>
          <cell r="O2082">
            <v>10</v>
          </cell>
          <cell r="P2082" t="str">
            <v>LLAVERO MOBIL DELVAC</v>
          </cell>
          <cell r="Q2082">
            <v>10</v>
          </cell>
          <cell r="R2082" t="str">
            <v>LLAVERO CASCO MOBIL</v>
          </cell>
          <cell r="S2082">
            <v>10</v>
          </cell>
          <cell r="T2082" t="str">
            <v>LLAVERO DESTAPADOR MOBIL</v>
          </cell>
          <cell r="U2082">
            <v>5</v>
          </cell>
          <cell r="V2082" t="str">
            <v>CAMISETA MOBIL</v>
          </cell>
          <cell r="AC2082" t="str">
            <v>CLIENTES VARIOS</v>
          </cell>
        </row>
        <row r="2083">
          <cell r="A2083">
            <v>43532</v>
          </cell>
          <cell r="B2083" t="str">
            <v>MARINO ALVAREZ</v>
          </cell>
          <cell r="C2083">
            <v>24</v>
          </cell>
          <cell r="D2083">
            <v>45325</v>
          </cell>
          <cell r="E2083" t="str">
            <v>MERCADEO CALI</v>
          </cell>
          <cell r="F2083" t="str">
            <v>MARINO ALVAREZ</v>
          </cell>
          <cell r="G2083" t="str">
            <v>ASESORES Y COORDINADORES</v>
          </cell>
          <cell r="H2083">
            <v>0</v>
          </cell>
          <cell r="I2083">
            <v>0</v>
          </cell>
          <cell r="J2083">
            <v>0</v>
          </cell>
          <cell r="K2083">
            <v>20</v>
          </cell>
          <cell r="L2083" t="str">
            <v>TACKER MOBIL SUPER 4T "IDENTIFICACION DE PRODUCTO ORIGINAL"</v>
          </cell>
          <cell r="AC2083" t="str">
            <v>LEGALIZA CON DIAPOSITIVA ENVIADA</v>
          </cell>
        </row>
        <row r="2084">
          <cell r="A2084">
            <v>43533</v>
          </cell>
          <cell r="B2084" t="str">
            <v>FABIO CANTERA</v>
          </cell>
          <cell r="C2084">
            <v>24</v>
          </cell>
          <cell r="D2084">
            <v>45325</v>
          </cell>
          <cell r="E2084" t="str">
            <v>MERCADEO CALI</v>
          </cell>
          <cell r="F2084" t="str">
            <v>FABIO CANTERA</v>
          </cell>
          <cell r="G2084" t="str">
            <v>ASESORES Y COORDINADORES</v>
          </cell>
          <cell r="H2084">
            <v>0</v>
          </cell>
          <cell r="I2084">
            <v>0</v>
          </cell>
          <cell r="J2084">
            <v>0</v>
          </cell>
          <cell r="K2084">
            <v>400</v>
          </cell>
          <cell r="L2084" t="str">
            <v>COLLARIN DE KILOMETRAJE MOBIL GASOLINA</v>
          </cell>
          <cell r="M2084">
            <v>200</v>
          </cell>
          <cell r="N2084" t="str">
            <v>COLLARIN DE KILOMETRAJE MOBIL DIESEL</v>
          </cell>
          <cell r="O2084">
            <v>400</v>
          </cell>
          <cell r="P2084" t="str">
            <v>COLLARIN DE KILOMETRAJE TERPEL GASOLINA</v>
          </cell>
          <cell r="Q2084">
            <v>200</v>
          </cell>
          <cell r="R2084" t="str">
            <v>COLLARIN DE KILOMETRAJE TERPEL DIESEL</v>
          </cell>
          <cell r="AC2084" t="str">
            <v>CLIENTES VARIOS</v>
          </cell>
        </row>
        <row r="2085">
          <cell r="A2085">
            <v>43534</v>
          </cell>
          <cell r="B2085" t="str">
            <v>DIANA ROSERO</v>
          </cell>
          <cell r="C2085">
            <v>24</v>
          </cell>
          <cell r="D2085">
            <v>45327</v>
          </cell>
          <cell r="E2085" t="str">
            <v>MERCADEO CALI</v>
          </cell>
          <cell r="F2085" t="str">
            <v>DIANA ROSERO</v>
          </cell>
          <cell r="G2085" t="str">
            <v>ASESORES Y COORDINADORES</v>
          </cell>
          <cell r="H2085">
            <v>0</v>
          </cell>
          <cell r="I2085">
            <v>0</v>
          </cell>
          <cell r="J2085">
            <v>0</v>
          </cell>
          <cell r="K2085">
            <v>4</v>
          </cell>
          <cell r="L2085" t="str">
            <v>KIT (TULAS + GORRA+ LANYERS)</v>
          </cell>
          <cell r="M2085">
            <v>7</v>
          </cell>
          <cell r="N2085" t="str">
            <v>POLO + TERMO</v>
          </cell>
          <cell r="O2085">
            <v>3</v>
          </cell>
          <cell r="P2085" t="str">
            <v>SILLA PLEGABLE</v>
          </cell>
          <cell r="Q2085">
            <v>2</v>
          </cell>
          <cell r="R2085" t="str">
            <v>CHAQUETAS X2 UND</v>
          </cell>
          <cell r="S2085">
            <v>1</v>
          </cell>
          <cell r="T2085" t="str">
            <v>CASCO DE MOTO ABATIBLE</v>
          </cell>
          <cell r="AC2085" t="str">
            <v>PROMOCION ESCALERA GRANDE 2023/2024 - TERCER CORTE</v>
          </cell>
        </row>
        <row r="2086">
          <cell r="A2086">
            <v>43535</v>
          </cell>
          <cell r="B2086" t="str">
            <v>DIANA ROSERO</v>
          </cell>
          <cell r="C2086">
            <v>24</v>
          </cell>
          <cell r="D2086">
            <v>45327</v>
          </cell>
          <cell r="E2086" t="str">
            <v>MERCADEO CALI</v>
          </cell>
          <cell r="F2086" t="str">
            <v>DIANA ROSERO</v>
          </cell>
          <cell r="G2086" t="str">
            <v>ASESORES Y COORDINADORES</v>
          </cell>
          <cell r="H2086">
            <v>0</v>
          </cell>
          <cell r="I2086">
            <v>0</v>
          </cell>
          <cell r="J2086">
            <v>0</v>
          </cell>
          <cell r="K2086">
            <v>7</v>
          </cell>
          <cell r="L2086" t="str">
            <v>TERMO + LANYERS</v>
          </cell>
          <cell r="M2086">
            <v>6</v>
          </cell>
          <cell r="N2086" t="str">
            <v>GORRA + CAMISETA</v>
          </cell>
          <cell r="O2086">
            <v>4</v>
          </cell>
          <cell r="P2086" t="str">
            <v xml:space="preserve">MALETIN </v>
          </cell>
          <cell r="Q2086">
            <v>3</v>
          </cell>
          <cell r="R2086" t="str">
            <v>CHAQUETA</v>
          </cell>
          <cell r="S2086">
            <v>3</v>
          </cell>
          <cell r="T2086" t="str">
            <v>SILLA PLEGABLE</v>
          </cell>
          <cell r="U2086">
            <v>1</v>
          </cell>
          <cell r="V2086" t="str">
            <v>BOLSA DE MERCHANDISING MIN 40 OBSEQUIOS</v>
          </cell>
          <cell r="W2086">
            <v>1</v>
          </cell>
          <cell r="X2086" t="str">
            <v>SET HERRAMIENTAS 18 PIEZAS</v>
          </cell>
          <cell r="Y2086">
            <v>1</v>
          </cell>
          <cell r="Z2086" t="str">
            <v>CASCO DE MOTO ABATIBLE</v>
          </cell>
          <cell r="AC2086" t="str">
            <v>PROMOCION ESCALERA PEQUEÑA 2023/2024 - TERCER CORTE</v>
          </cell>
        </row>
        <row r="2087">
          <cell r="A2087">
            <v>43536</v>
          </cell>
          <cell r="B2087" t="str">
            <v>DIANA ROSERO</v>
          </cell>
          <cell r="C2087">
            <v>111868</v>
          </cell>
          <cell r="D2087">
            <v>45327</v>
          </cell>
          <cell r="E2087" t="str">
            <v>DIANA ROSERO</v>
          </cell>
          <cell r="F2087" t="str">
            <v>AGRESUR S.A.S.</v>
          </cell>
          <cell r="G2087" t="str">
            <v>AGRESUR LTDA</v>
          </cell>
          <cell r="H2087" t="str">
            <v>VIA IPIALES - CORREG PILCUAN</v>
          </cell>
          <cell r="I2087" t="str">
            <v>IPIALES</v>
          </cell>
          <cell r="J2087" t="str">
            <v>312 7571523</v>
          </cell>
          <cell r="K2087">
            <v>1</v>
          </cell>
          <cell r="L2087" t="str">
            <v>CASCO DE MOTO ABATIBLE</v>
          </cell>
          <cell r="AC2087" t="str">
            <v>PROMOCION ESCALERA GRANDE 2023/2024 - TERCER CORTE</v>
          </cell>
        </row>
        <row r="2088">
          <cell r="A2088">
            <v>43537</v>
          </cell>
          <cell r="B2088" t="str">
            <v>DIANA ROSERO</v>
          </cell>
          <cell r="C2088">
            <v>104762</v>
          </cell>
          <cell r="D2088">
            <v>45327</v>
          </cell>
          <cell r="E2088" t="str">
            <v>DIANA ROSERO</v>
          </cell>
          <cell r="F2088" t="str">
            <v>TAXIS LA FRONTERA S A</v>
          </cell>
          <cell r="G2088" t="str">
            <v>TAXIS LA FRONTERA S A</v>
          </cell>
          <cell r="H2088" t="str">
            <v>CL 15 CR 1</v>
          </cell>
          <cell r="I2088" t="str">
            <v>IPIALES</v>
          </cell>
          <cell r="J2088" t="str">
            <v>(572)7733925</v>
          </cell>
          <cell r="K2088">
            <v>1</v>
          </cell>
          <cell r="L2088" t="str">
            <v>KIT (TULAS + GORRA+ LANYERS)</v>
          </cell>
          <cell r="M2088">
            <v>1</v>
          </cell>
          <cell r="N2088" t="str">
            <v>POLO + TERMO</v>
          </cell>
          <cell r="O2088">
            <v>1</v>
          </cell>
          <cell r="P2088" t="str">
            <v>SILLA PLEGABLE</v>
          </cell>
          <cell r="Q2088">
            <v>1</v>
          </cell>
          <cell r="R2088" t="str">
            <v>CHAQUETAS X2 UND</v>
          </cell>
          <cell r="AC2088" t="str">
            <v>PROMOCION ESCALERA GRANDE 2023/2024 - TERCER CORTE</v>
          </cell>
        </row>
        <row r="2089">
          <cell r="A2089">
            <v>43538</v>
          </cell>
          <cell r="B2089" t="str">
            <v>DIANA ROSERO</v>
          </cell>
          <cell r="C2089">
            <v>122962</v>
          </cell>
          <cell r="D2089">
            <v>45327</v>
          </cell>
          <cell r="E2089" t="str">
            <v>DIANA ROSERO</v>
          </cell>
          <cell r="F2089" t="str">
            <v>MULTISERVICIOS CIUDAD DE IPIALES SAS</v>
          </cell>
          <cell r="G2089">
            <v>0</v>
          </cell>
          <cell r="H2089" t="str">
            <v>KR 6  3BE 41  BRR CHARCO</v>
          </cell>
          <cell r="I2089" t="str">
            <v>IPIALES</v>
          </cell>
          <cell r="J2089" t="str">
            <v>2 7255905</v>
          </cell>
          <cell r="K2089">
            <v>1</v>
          </cell>
          <cell r="L2089" t="str">
            <v>KIT (TULAS + GORRA+ LANYERS)</v>
          </cell>
          <cell r="M2089">
            <v>1</v>
          </cell>
          <cell r="N2089" t="str">
            <v>POLO + TERMO</v>
          </cell>
          <cell r="O2089">
            <v>1</v>
          </cell>
          <cell r="P2089" t="str">
            <v>SILLA PLEGABLE</v>
          </cell>
          <cell r="Q2089">
            <v>1</v>
          </cell>
          <cell r="R2089" t="str">
            <v>CHAQUETAS X2 UND</v>
          </cell>
          <cell r="AC2089" t="str">
            <v>PROMOCION ESCALERA GRANDE 2023/2024 - TERCER CORTE</v>
          </cell>
        </row>
        <row r="2090">
          <cell r="A2090">
            <v>43539</v>
          </cell>
          <cell r="B2090" t="str">
            <v>DIANA ROSERO</v>
          </cell>
          <cell r="C2090">
            <v>103504</v>
          </cell>
          <cell r="D2090">
            <v>45327</v>
          </cell>
          <cell r="E2090" t="str">
            <v>DIANA ROSERO</v>
          </cell>
          <cell r="F2090" t="str">
            <v>JUAN DE DIOS CHARFUELAN OLIVA</v>
          </cell>
          <cell r="G2090" t="str">
            <v>E/S JUANCHITO</v>
          </cell>
          <cell r="H2090" t="str">
            <v>CL 6  BRR SAN FRANCISCO</v>
          </cell>
          <cell r="I2090" t="str">
            <v>GUACHUCAL</v>
          </cell>
          <cell r="J2090" t="str">
            <v>(572)7778563</v>
          </cell>
          <cell r="K2090">
            <v>1</v>
          </cell>
          <cell r="L2090" t="str">
            <v>POLO + TERMO</v>
          </cell>
          <cell r="M2090">
            <v>1</v>
          </cell>
          <cell r="N2090" t="str">
            <v>SILLA PLEGABLE</v>
          </cell>
          <cell r="AC2090" t="str">
            <v>PROMOCION ESCALERA GRANDE 2023/2024 - TERCER CORTE</v>
          </cell>
        </row>
        <row r="2091">
          <cell r="A2091">
            <v>43540</v>
          </cell>
          <cell r="B2091" t="str">
            <v>DIANA ROSERO</v>
          </cell>
          <cell r="C2091">
            <v>118919</v>
          </cell>
          <cell r="D2091">
            <v>45327</v>
          </cell>
          <cell r="E2091" t="str">
            <v>DIANA ROSERO</v>
          </cell>
          <cell r="F2091" t="str">
            <v>NUBIA DEL SOCORRO  CUASAPUD CORDOBA</v>
          </cell>
          <cell r="G2091" t="str">
            <v>SERVICENTRO LAURITA</v>
          </cell>
          <cell r="H2091" t="str">
            <v>CR 1 # 6-43 AV PANAM B/ CHAMPAÑAT</v>
          </cell>
          <cell r="I2091" t="str">
            <v>IPIALES</v>
          </cell>
          <cell r="J2091">
            <v>3147639440</v>
          </cell>
          <cell r="K2091">
            <v>1</v>
          </cell>
          <cell r="L2091" t="str">
            <v>POLO + TERMO</v>
          </cell>
          <cell r="AC2091" t="str">
            <v>PROMOCION ESCALERA GRANDE 2023/2024 - TERCER CORTE</v>
          </cell>
        </row>
        <row r="2092">
          <cell r="A2092">
            <v>43541</v>
          </cell>
          <cell r="B2092" t="str">
            <v>DIANA ROSERO</v>
          </cell>
          <cell r="C2092">
            <v>119624</v>
          </cell>
          <cell r="D2092">
            <v>45327</v>
          </cell>
          <cell r="E2092" t="str">
            <v>DIANA ROSERO</v>
          </cell>
          <cell r="F2092" t="str">
            <v>TRANSP GUERREROS &amp; GUERREROS SAS</v>
          </cell>
          <cell r="G2092">
            <v>0</v>
          </cell>
          <cell r="H2092" t="str">
            <v>KM 50 VDA EL PLACER VIA IPIALES PAS</v>
          </cell>
          <cell r="I2092" t="str">
            <v>YACUANQUER</v>
          </cell>
          <cell r="J2092" t="str">
            <v>310 4485261</v>
          </cell>
          <cell r="K2092">
            <v>1</v>
          </cell>
          <cell r="L2092" t="str">
            <v>POLO + TERMO</v>
          </cell>
          <cell r="AC2092" t="str">
            <v>PROMOCION ESCALERA GRANDE 2023/2024 - TERCER CORTE</v>
          </cell>
        </row>
        <row r="2093">
          <cell r="A2093">
            <v>43542</v>
          </cell>
          <cell r="B2093" t="str">
            <v>DIANA ROSERO</v>
          </cell>
          <cell r="C2093">
            <v>128492</v>
          </cell>
          <cell r="D2093">
            <v>45327</v>
          </cell>
          <cell r="E2093" t="str">
            <v>DIANA ROSERO</v>
          </cell>
          <cell r="F2093" t="str">
            <v>ROVINSON ENRIQUEZ SUAREZ</v>
          </cell>
          <cell r="G2093" t="str">
            <v>ALMACEN Y TALLER ENRIQUEZ</v>
          </cell>
          <cell r="H2093" t="str">
            <v>CL 3  01-30 BRR NUEVO AMANECER</v>
          </cell>
          <cell r="I2093" t="str">
            <v>CORDOBA</v>
          </cell>
          <cell r="J2093" t="str">
            <v>313 2523849</v>
          </cell>
          <cell r="K2093">
            <v>1</v>
          </cell>
          <cell r="L2093" t="str">
            <v>POLO + TERMO</v>
          </cell>
          <cell r="AC2093" t="str">
            <v>PROMOCION ESCALERA GRANDE 2023/2024 - TERCER CORTE</v>
          </cell>
        </row>
        <row r="2094">
          <cell r="A2094">
            <v>43543</v>
          </cell>
          <cell r="B2094" t="str">
            <v>DIANA ROSERO</v>
          </cell>
          <cell r="C2094">
            <v>131857</v>
          </cell>
          <cell r="D2094">
            <v>45327</v>
          </cell>
          <cell r="E2094" t="str">
            <v>DIANA ROSERO</v>
          </cell>
          <cell r="F2094" t="str">
            <v>MIL AUTOREPUESTOS SAS ZOMAC</v>
          </cell>
          <cell r="G2094" t="str">
            <v>MIL AUTOREPUESTOS</v>
          </cell>
          <cell r="H2094" t="str">
            <v>CR 5 # 20-42 B/ SAN VICENTE</v>
          </cell>
          <cell r="I2094" t="str">
            <v>IPIALES</v>
          </cell>
          <cell r="J2094" t="str">
            <v>318 623 6829</v>
          </cell>
          <cell r="K2094">
            <v>1</v>
          </cell>
          <cell r="L2094" t="str">
            <v>KIT (TULAS + GORRA+ LANYERS)</v>
          </cell>
          <cell r="M2094">
            <v>1</v>
          </cell>
          <cell r="N2094" t="str">
            <v>POLO + TERMO</v>
          </cell>
          <cell r="AC2094" t="str">
            <v>PROMOCION ESCALERA GRANDE 2023/2024 - TERCER CORTE</v>
          </cell>
        </row>
        <row r="2095">
          <cell r="A2095">
            <v>43544</v>
          </cell>
          <cell r="B2095" t="str">
            <v>DIANA ROSERO</v>
          </cell>
          <cell r="C2095">
            <v>200639</v>
          </cell>
          <cell r="D2095">
            <v>45327</v>
          </cell>
          <cell r="E2095" t="str">
            <v>DIANA ROSERO</v>
          </cell>
          <cell r="F2095" t="str">
            <v>COMBUSTIBLES DE COLOMBIA S.A.</v>
          </cell>
          <cell r="G2095" t="str">
            <v>COMBUSCOL IPIALES</v>
          </cell>
          <cell r="H2095" t="str">
            <v>CR 1 15 22</v>
          </cell>
          <cell r="I2095" t="str">
            <v>IPIALES</v>
          </cell>
          <cell r="J2095" t="str">
            <v>572 7732357</v>
          </cell>
          <cell r="K2095">
            <v>1</v>
          </cell>
          <cell r="L2095" t="str">
            <v>KIT (TULAS + GORRA+ LANYERS)</v>
          </cell>
          <cell r="AC2095" t="str">
            <v>PROMOCION ESCALERA GRANDE 2023/2024 - TERCER CORTE</v>
          </cell>
        </row>
        <row r="2096">
          <cell r="A2096">
            <v>43545</v>
          </cell>
          <cell r="B2096" t="str">
            <v>DIANA ROSERO</v>
          </cell>
          <cell r="C2096">
            <v>202077</v>
          </cell>
          <cell r="D2096">
            <v>45327</v>
          </cell>
          <cell r="E2096" t="str">
            <v>DIANA ROSERO</v>
          </cell>
          <cell r="F2096" t="str">
            <v>BRAVO MENESES Y ASOCIADOS SAS</v>
          </cell>
          <cell r="G2096" t="str">
            <v>BATERICARS 5</v>
          </cell>
          <cell r="H2096" t="str">
            <v>CRA. 1  12-106 AV PANAMERICANA</v>
          </cell>
          <cell r="I2096" t="str">
            <v>IPIALES</v>
          </cell>
          <cell r="J2096" t="str">
            <v>2 7731042</v>
          </cell>
          <cell r="K2096">
            <v>1</v>
          </cell>
          <cell r="L2096" t="str">
            <v>BOLSA DE MERCHANDISING MIN 40 OBSEQUIOS</v>
          </cell>
          <cell r="M2096">
            <v>1</v>
          </cell>
          <cell r="N2096" t="str">
            <v>SET HERRAMIENTAS 18 PIEZAS</v>
          </cell>
          <cell r="O2096">
            <v>1</v>
          </cell>
          <cell r="P2096" t="str">
            <v>CASCO DE MOTO ABATIBLE</v>
          </cell>
          <cell r="AC2096" t="str">
            <v>PROMOCION ESCALERA PEQUEÑA 2023/2024 - TERCER CORTE</v>
          </cell>
        </row>
        <row r="2097">
          <cell r="A2097">
            <v>43546</v>
          </cell>
          <cell r="B2097" t="str">
            <v>DIANA ROSERO</v>
          </cell>
          <cell r="C2097">
            <v>121719</v>
          </cell>
          <cell r="D2097">
            <v>45327</v>
          </cell>
          <cell r="E2097" t="str">
            <v>DIANA ROSERO</v>
          </cell>
          <cell r="F2097" t="str">
            <v>DIANA MARCELA SANCHEZ HERNANDEZ</v>
          </cell>
          <cell r="G2097">
            <v>0</v>
          </cell>
          <cell r="H2097" t="str">
            <v>CL 5  5 81 BRR KENEDY</v>
          </cell>
          <cell r="I2097" t="str">
            <v>CORDOBA</v>
          </cell>
          <cell r="J2097">
            <v>3128332414</v>
          </cell>
          <cell r="K2097">
            <v>1</v>
          </cell>
          <cell r="L2097" t="str">
            <v>SILLA PLEGABLE</v>
          </cell>
          <cell r="AC2097" t="str">
            <v>PROMOCION ESCALERA PEQUEÑA 2023/2024 - TERCER CORTE</v>
          </cell>
        </row>
        <row r="2098">
          <cell r="A2098">
            <v>43547</v>
          </cell>
          <cell r="B2098" t="str">
            <v>DIANA ROSERO</v>
          </cell>
          <cell r="C2098">
            <v>104654</v>
          </cell>
          <cell r="D2098">
            <v>45327</v>
          </cell>
          <cell r="E2098" t="str">
            <v>DIANA ROSERO</v>
          </cell>
          <cell r="F2098" t="str">
            <v>SERVICENTRO AVENIDA Y COMPAÑIA S.A.S.</v>
          </cell>
          <cell r="G2098" t="str">
            <v>SERVICENTRO AVENIDA Y COMPAÑIA S A S</v>
          </cell>
          <cell r="H2098" t="str">
            <v>KR 3 CL 17 ESQ</v>
          </cell>
          <cell r="I2098" t="str">
            <v>IPIALES</v>
          </cell>
          <cell r="J2098" t="str">
            <v>(572)7733040</v>
          </cell>
          <cell r="K2098">
            <v>1</v>
          </cell>
          <cell r="L2098" t="str">
            <v>TERMO + LANYERS</v>
          </cell>
          <cell r="M2098">
            <v>1</v>
          </cell>
          <cell r="N2098" t="str">
            <v>GORRA + CAMISETA</v>
          </cell>
          <cell r="O2098">
            <v>1</v>
          </cell>
          <cell r="P2098" t="str">
            <v xml:space="preserve">MALETIN </v>
          </cell>
          <cell r="Q2098">
            <v>1</v>
          </cell>
          <cell r="R2098" t="str">
            <v xml:space="preserve">CHAQUETA </v>
          </cell>
          <cell r="S2098">
            <v>1</v>
          </cell>
          <cell r="T2098" t="str">
            <v>SILLA PLEGABLE</v>
          </cell>
          <cell r="AC2098" t="str">
            <v>PROMOCION ESCALERA PEQUEÑA 2023/2024 - TERCER CORTE</v>
          </cell>
        </row>
        <row r="2099">
          <cell r="A2099">
            <v>43548</v>
          </cell>
          <cell r="B2099" t="str">
            <v>DIANA ROSERO</v>
          </cell>
          <cell r="C2099">
            <v>122886</v>
          </cell>
          <cell r="D2099">
            <v>45327</v>
          </cell>
          <cell r="E2099" t="str">
            <v>DIANA ROSERO</v>
          </cell>
          <cell r="F2099" t="str">
            <v>EDUARDO JAVIER URBINA</v>
          </cell>
          <cell r="G2099">
            <v>0</v>
          </cell>
          <cell r="H2099" t="str">
            <v>CASA #1  BRR EL CARMEN / PILCUAN</v>
          </cell>
          <cell r="I2099" t="str">
            <v>IPIALES</v>
          </cell>
          <cell r="J2099" t="str">
            <v>314 7461734</v>
          </cell>
          <cell r="K2099">
            <v>1</v>
          </cell>
          <cell r="L2099" t="str">
            <v>GORRA + CAMISETA</v>
          </cell>
          <cell r="M2099">
            <v>1</v>
          </cell>
          <cell r="N2099" t="str">
            <v xml:space="preserve">MALETIN </v>
          </cell>
          <cell r="O2099">
            <v>1</v>
          </cell>
          <cell r="P2099" t="str">
            <v xml:space="preserve">CHAQUETA </v>
          </cell>
          <cell r="Q2099">
            <v>1</v>
          </cell>
          <cell r="R2099" t="str">
            <v>SILLA PLEGABLE</v>
          </cell>
          <cell r="AC2099" t="str">
            <v>PROMOCION ESCALERA PEQUEÑA 2023/2024 - TERCER CORTE</v>
          </cell>
        </row>
        <row r="2100">
          <cell r="A2100">
            <v>43549</v>
          </cell>
          <cell r="B2100" t="str">
            <v>DIANA ROSERO</v>
          </cell>
          <cell r="C2100">
            <v>103446</v>
          </cell>
          <cell r="D2100">
            <v>45327</v>
          </cell>
          <cell r="E2100" t="str">
            <v>DIANA ROSERO</v>
          </cell>
          <cell r="F2100" t="str">
            <v>CARLOS HOMERO HERRERA PERUGACHE</v>
          </cell>
          <cell r="G2100">
            <v>0</v>
          </cell>
          <cell r="H2100" t="str">
            <v>CALLE 19  CRA 8  BRR LLORENTE</v>
          </cell>
          <cell r="I2100" t="str">
            <v>CUMBAL</v>
          </cell>
          <cell r="J2100" t="str">
            <v>313 6834292</v>
          </cell>
          <cell r="K2100">
            <v>1</v>
          </cell>
          <cell r="L2100" t="str">
            <v xml:space="preserve">MALETIN </v>
          </cell>
          <cell r="M2100">
            <v>1</v>
          </cell>
          <cell r="N2100" t="str">
            <v xml:space="preserve">CHAQUETA </v>
          </cell>
          <cell r="AC2100" t="str">
            <v>PROMOCION ESCALERA PEQUEÑA 2023/2024 - TERCER CORTE</v>
          </cell>
        </row>
        <row r="2101">
          <cell r="A2101">
            <v>43550</v>
          </cell>
          <cell r="B2101" t="str">
            <v>DIANA ROSERO</v>
          </cell>
          <cell r="C2101">
            <v>135303</v>
          </cell>
          <cell r="D2101">
            <v>45327</v>
          </cell>
          <cell r="E2101" t="str">
            <v>DIANA ROSERO</v>
          </cell>
          <cell r="F2101" t="str">
            <v>HERNANDO JAVIER CASTRO CUESTA</v>
          </cell>
          <cell r="G2101">
            <v>0</v>
          </cell>
          <cell r="H2101" t="str">
            <v>CR 11 # 21-14 B/ BOLIVAR</v>
          </cell>
          <cell r="I2101" t="str">
            <v>CUMBAL</v>
          </cell>
          <cell r="J2101">
            <v>0</v>
          </cell>
          <cell r="K2101">
            <v>1</v>
          </cell>
          <cell r="L2101" t="str">
            <v>GORRA + CAMISETA</v>
          </cell>
          <cell r="M2101">
            <v>1</v>
          </cell>
          <cell r="N2101" t="str">
            <v xml:space="preserve">MALETIN </v>
          </cell>
          <cell r="AC2101" t="str">
            <v>PROMOCION ESCALERA PEQUEÑA 2023/2024 - TERCER CORTE</v>
          </cell>
        </row>
        <row r="2102">
          <cell r="A2102">
            <v>43551</v>
          </cell>
          <cell r="B2102" t="str">
            <v>DIANA ROSERO</v>
          </cell>
          <cell r="C2102">
            <v>136949</v>
          </cell>
          <cell r="D2102">
            <v>45327</v>
          </cell>
          <cell r="E2102" t="str">
            <v>DIANA ROSERO</v>
          </cell>
          <cell r="F2102" t="str">
            <v>YEIMY DEL PILAR FIGUEROA CAICEDO</v>
          </cell>
          <cell r="G2102">
            <v>0</v>
          </cell>
          <cell r="H2102" t="str">
            <v>CL 6 # 5-28 B/ LLERAS</v>
          </cell>
          <cell r="I2102" t="str">
            <v>FUNES</v>
          </cell>
          <cell r="J2102">
            <v>0</v>
          </cell>
          <cell r="K2102">
            <v>1</v>
          </cell>
          <cell r="L2102" t="str">
            <v>GORRA + CAMISETA</v>
          </cell>
          <cell r="AC2102" t="str">
            <v>PROMOCION ESCALERA PEQUEÑA 2023/2024 - TERCER CORTE</v>
          </cell>
        </row>
        <row r="2103">
          <cell r="A2103">
            <v>43552</v>
          </cell>
          <cell r="B2103" t="str">
            <v>DIANA ROSERO</v>
          </cell>
          <cell r="C2103">
            <v>104022</v>
          </cell>
          <cell r="D2103">
            <v>45327</v>
          </cell>
          <cell r="E2103" t="str">
            <v>DIANA ROSERO</v>
          </cell>
          <cell r="F2103" t="str">
            <v>ERIKA NATALY MORENO SALAZAR</v>
          </cell>
          <cell r="G2103" t="str">
            <v>DISTRIGUAYAS Y LUBRICANTES</v>
          </cell>
          <cell r="H2103" t="str">
            <v>CL 21 4 61</v>
          </cell>
          <cell r="I2103" t="str">
            <v>IPIALES</v>
          </cell>
          <cell r="J2103" t="str">
            <v>(572)7734319</v>
          </cell>
          <cell r="K2103">
            <v>1</v>
          </cell>
          <cell r="L2103" t="str">
            <v>GORRA + CAMISETA</v>
          </cell>
          <cell r="AC2103" t="str">
            <v>PROMOCION ESCALERA PEQUEÑA 2023/2024 - TERCER CORTE</v>
          </cell>
        </row>
        <row r="2104">
          <cell r="A2104">
            <v>43553</v>
          </cell>
          <cell r="B2104" t="str">
            <v>DIANA ROSERO</v>
          </cell>
          <cell r="C2104">
            <v>127594</v>
          </cell>
          <cell r="D2104">
            <v>45327</v>
          </cell>
          <cell r="E2104" t="str">
            <v>DIANA ROSERO</v>
          </cell>
          <cell r="F2104" t="str">
            <v>LUIS FRANCISCO GARZON</v>
          </cell>
          <cell r="G2104" t="str">
            <v>PAPELERIA Y FERRETERIA SAN CARLOS</v>
          </cell>
          <cell r="H2104" t="str">
            <v>BRR 1 DE MAYO CASA 5-15</v>
          </cell>
          <cell r="I2104" t="str">
            <v>CONTADERO</v>
          </cell>
          <cell r="J2104" t="str">
            <v>318 7927720</v>
          </cell>
          <cell r="K2104">
            <v>1</v>
          </cell>
          <cell r="L2104" t="str">
            <v>GORRA + CAMISETA</v>
          </cell>
          <cell r="AC2104" t="str">
            <v>PROMOCION ESCALERA PEQUEÑA 2023/2024 - TERCER CORTE</v>
          </cell>
        </row>
        <row r="2105">
          <cell r="A2105">
            <v>43554</v>
          </cell>
          <cell r="B2105" t="str">
            <v>DIANA ROSERO</v>
          </cell>
          <cell r="C2105">
            <v>128208</v>
          </cell>
          <cell r="D2105">
            <v>45327</v>
          </cell>
          <cell r="E2105" t="str">
            <v>DIANA ROSERO</v>
          </cell>
          <cell r="F2105" t="str">
            <v>HECTOR DANIEL GOMEZ PORTILLO</v>
          </cell>
          <cell r="G2105" t="str">
            <v>XTREME LOKOMOTOS</v>
          </cell>
          <cell r="H2105" t="str">
            <v>CRA. 1  CL 16  1-08  BRR OBRERO</v>
          </cell>
          <cell r="I2105" t="str">
            <v>IPIALES</v>
          </cell>
          <cell r="J2105" t="str">
            <v>318 7488531</v>
          </cell>
          <cell r="K2105">
            <v>1</v>
          </cell>
          <cell r="L2105" t="str">
            <v>TERMO + LANYERS</v>
          </cell>
          <cell r="AC2105" t="str">
            <v>PROMOCION ESCALERA PEQUEÑA 2023/2024 - TERCER CORTE</v>
          </cell>
        </row>
        <row r="2106">
          <cell r="A2106">
            <v>43555</v>
          </cell>
          <cell r="B2106" t="str">
            <v>DIANA ROSERO</v>
          </cell>
          <cell r="C2106">
            <v>127514</v>
          </cell>
          <cell r="D2106">
            <v>45327</v>
          </cell>
          <cell r="E2106" t="str">
            <v>DIANA ROSERO</v>
          </cell>
          <cell r="F2106" t="str">
            <v>FREDY YOVANNY POTOSI CUASPUD</v>
          </cell>
          <cell r="G2106">
            <v>0</v>
          </cell>
          <cell r="H2106" t="str">
            <v>TRAV 5 7-60 B/ GUARACAL</v>
          </cell>
          <cell r="I2106" t="str">
            <v>POTOSI</v>
          </cell>
          <cell r="J2106">
            <v>0</v>
          </cell>
          <cell r="K2106">
            <v>1</v>
          </cell>
          <cell r="L2106" t="str">
            <v>TERMO + LANYERS</v>
          </cell>
          <cell r="AC2106" t="str">
            <v>PROMOCION ESCALERA PEQUEÑA 2023/2024 - TERCER CORTE</v>
          </cell>
        </row>
        <row r="2107">
          <cell r="A2107">
            <v>43556</v>
          </cell>
          <cell r="B2107" t="str">
            <v>DIANA ROSERO</v>
          </cell>
          <cell r="C2107">
            <v>128646</v>
          </cell>
          <cell r="D2107">
            <v>45327</v>
          </cell>
          <cell r="E2107" t="str">
            <v>DIANA ROSERO</v>
          </cell>
          <cell r="F2107" t="str">
            <v>DEIVER ENRIQUE GUZMAN LAOS</v>
          </cell>
          <cell r="G2107">
            <v>0</v>
          </cell>
          <cell r="H2107" t="str">
            <v>CL 5  5-36 BRR EL SOL</v>
          </cell>
          <cell r="I2107" t="str">
            <v>FUNES</v>
          </cell>
          <cell r="J2107" t="str">
            <v>311 3356603</v>
          </cell>
          <cell r="K2107">
            <v>1</v>
          </cell>
          <cell r="L2107" t="str">
            <v>TERMO + LANYERS</v>
          </cell>
          <cell r="AC2107" t="str">
            <v>PROMOCION ESCALERA PEQUEÑA 2023/2024 - TERCER CORTE</v>
          </cell>
        </row>
        <row r="2108">
          <cell r="A2108">
            <v>43557</v>
          </cell>
          <cell r="B2108" t="str">
            <v>DIANA ROSERO</v>
          </cell>
          <cell r="C2108">
            <v>134016</v>
          </cell>
          <cell r="D2108">
            <v>45327</v>
          </cell>
          <cell r="E2108" t="str">
            <v>DIANA ROSERO</v>
          </cell>
          <cell r="F2108" t="str">
            <v>ERIKA ALEJANDRA BOLAÑOS GUANCHA</v>
          </cell>
          <cell r="G2108" t="str">
            <v>TALLER ESCOBAR</v>
          </cell>
          <cell r="H2108" t="str">
            <v>VEREDA COMÚN DE JUNTAS</v>
          </cell>
          <cell r="I2108" t="str">
            <v>GUACHUCAL</v>
          </cell>
          <cell r="J2108">
            <v>0</v>
          </cell>
          <cell r="K2108">
            <v>1</v>
          </cell>
          <cell r="L2108" t="str">
            <v>TERMO + LANYERS</v>
          </cell>
          <cell r="AC2108" t="str">
            <v>PROMOCION ESCALERA PEQUEÑA 2023/2024 - TERCER CORTE</v>
          </cell>
        </row>
        <row r="2109">
          <cell r="A2109">
            <v>43558</v>
          </cell>
          <cell r="B2109" t="str">
            <v>DIANA ROSERO</v>
          </cell>
          <cell r="C2109">
            <v>104307</v>
          </cell>
          <cell r="D2109">
            <v>45327</v>
          </cell>
          <cell r="E2109" t="str">
            <v>DIANA ROSERO</v>
          </cell>
          <cell r="F2109" t="str">
            <v>DIEGO ANDRES TUTALCHA AGUIRRE</v>
          </cell>
          <cell r="G2109" t="str">
            <v>CENTRO DE LUBRICACION EL MOTORISTA</v>
          </cell>
          <cell r="H2109" t="str">
            <v>CL 13 BRR CITARA SALIDA TUQUERRES</v>
          </cell>
          <cell r="I2109" t="str">
            <v>GUACHUCAL</v>
          </cell>
          <cell r="J2109" t="str">
            <v>(572)7778292</v>
          </cell>
          <cell r="K2109">
            <v>1</v>
          </cell>
          <cell r="L2109" t="str">
            <v>TERMO + LANYERS</v>
          </cell>
          <cell r="AC2109" t="str">
            <v>PROMOCION ESCALERA PEQUEÑA 2023/2024 - TERCER CORTE</v>
          </cell>
        </row>
        <row r="2110">
          <cell r="A2110">
            <v>43559</v>
          </cell>
          <cell r="B2110" t="str">
            <v>DIANA ROSERO</v>
          </cell>
          <cell r="C2110">
            <v>120365</v>
          </cell>
          <cell r="D2110">
            <v>45327</v>
          </cell>
          <cell r="E2110" t="str">
            <v>DIANA ROSERO</v>
          </cell>
          <cell r="F2110" t="str">
            <v>CARLOS HUMBERTO PORTILLA TUCANES</v>
          </cell>
          <cell r="G2110">
            <v>0</v>
          </cell>
          <cell r="H2110" t="str">
            <v>CR 10 # 9-70 B/ PALERMO</v>
          </cell>
          <cell r="I2110" t="str">
            <v>IPIALES</v>
          </cell>
          <cell r="J2110" t="str">
            <v>2 7730398</v>
          </cell>
          <cell r="K2110">
            <v>1</v>
          </cell>
          <cell r="L2110" t="str">
            <v>TERMO + LANYERS</v>
          </cell>
          <cell r="AC2110" t="str">
            <v>PROMOCION ESCALERA PEQUEÑA 2023/2024 - TERCER CORTE</v>
          </cell>
        </row>
        <row r="2111">
          <cell r="A2111">
            <v>43560</v>
          </cell>
          <cell r="B2111" t="str">
            <v>EDINSON GOMEZ</v>
          </cell>
          <cell r="C2111">
            <v>24</v>
          </cell>
          <cell r="D2111">
            <v>45327</v>
          </cell>
          <cell r="E2111" t="str">
            <v>MERCADEO CALI</v>
          </cell>
          <cell r="F2111" t="str">
            <v>EDINSON GOMEZ</v>
          </cell>
          <cell r="G2111" t="str">
            <v>ASESORES Y COORDINADORES</v>
          </cell>
          <cell r="H2111">
            <v>0</v>
          </cell>
          <cell r="I2111">
            <v>0</v>
          </cell>
          <cell r="J2111">
            <v>0</v>
          </cell>
          <cell r="K2111">
            <v>6</v>
          </cell>
          <cell r="L2111" t="str">
            <v>KIT (TULAS + GORRA+ LANYERS)</v>
          </cell>
          <cell r="M2111">
            <v>4</v>
          </cell>
          <cell r="N2111" t="str">
            <v>POLO + TERMO</v>
          </cell>
          <cell r="O2111">
            <v>5</v>
          </cell>
          <cell r="P2111" t="str">
            <v>SILLA PLEGABLE</v>
          </cell>
          <cell r="Q2111">
            <v>8</v>
          </cell>
          <cell r="R2111" t="str">
            <v>CHAQUETAS X2 UND</v>
          </cell>
          <cell r="S2111">
            <v>4</v>
          </cell>
          <cell r="T2111" t="str">
            <v>CASCO DE MOTO ABATIBLE</v>
          </cell>
          <cell r="U2111">
            <v>3</v>
          </cell>
          <cell r="V2111" t="str">
            <v>BOLSA DE MERCHANDISING MIN 80 OBSEQUIOS</v>
          </cell>
          <cell r="W2111">
            <v>3</v>
          </cell>
          <cell r="X2111" t="str">
            <v>KIT TALADRO PERCUTOR 1/2-PULG 750W + 48 ACCESORIOS</v>
          </cell>
          <cell r="Y2111">
            <v>1</v>
          </cell>
          <cell r="Z2111" t="str">
            <v>HIDROLAVADORA 1300W</v>
          </cell>
          <cell r="AA2111">
            <v>2</v>
          </cell>
          <cell r="AB2111" t="str">
            <v>MALETINES X 7 UND</v>
          </cell>
          <cell r="AC2111" t="str">
            <v>PROMOCION ESCALERA GRANDE 2023/2024 - TERCER CORTE</v>
          </cell>
        </row>
        <row r="2112">
          <cell r="A2112">
            <v>43561</v>
          </cell>
          <cell r="B2112" t="str">
            <v>EDINSON GOMEZ</v>
          </cell>
          <cell r="C2112">
            <v>24</v>
          </cell>
          <cell r="D2112">
            <v>45327</v>
          </cell>
          <cell r="E2112" t="str">
            <v>MERCADEO CALI</v>
          </cell>
          <cell r="F2112" t="str">
            <v>EDINSON GOMEZ</v>
          </cell>
          <cell r="G2112" t="str">
            <v>ASESORES Y COORDINADORES</v>
          </cell>
          <cell r="H2112">
            <v>0</v>
          </cell>
          <cell r="I2112">
            <v>0</v>
          </cell>
          <cell r="J2112">
            <v>0</v>
          </cell>
          <cell r="K2112">
            <v>18</v>
          </cell>
          <cell r="L2112" t="str">
            <v>TERMO + LANYERS</v>
          </cell>
          <cell r="M2112">
            <v>21</v>
          </cell>
          <cell r="N2112" t="str">
            <v>GORRA + CAMISETA</v>
          </cell>
          <cell r="O2112">
            <v>17</v>
          </cell>
          <cell r="P2112" t="str">
            <v xml:space="preserve">MALETIN </v>
          </cell>
          <cell r="Q2112">
            <v>15</v>
          </cell>
          <cell r="R2112" t="str">
            <v>CHAQUETA</v>
          </cell>
          <cell r="S2112">
            <v>9</v>
          </cell>
          <cell r="T2112" t="str">
            <v>SILLA PLEGABLE</v>
          </cell>
          <cell r="U2112">
            <v>1</v>
          </cell>
          <cell r="V2112" t="str">
            <v>BOLSA DE MERCHANDISING MIN 40 OBSEQUIOS</v>
          </cell>
          <cell r="W2112">
            <v>1</v>
          </cell>
          <cell r="X2112" t="str">
            <v>SET HERRAMIENTAS 18 PIEZAS</v>
          </cell>
          <cell r="AC2112" t="str">
            <v>PROMOCION ESCALERA PEQUEÑA 2023/2024 - TERCER CORTE</v>
          </cell>
        </row>
        <row r="2113">
          <cell r="A2113">
            <v>43562</v>
          </cell>
          <cell r="B2113" t="str">
            <v>EDINSON GOMEZ</v>
          </cell>
          <cell r="C2113">
            <v>132772</v>
          </cell>
          <cell r="D2113">
            <v>45327</v>
          </cell>
          <cell r="E2113" t="str">
            <v>EDINSON GOMEZ</v>
          </cell>
          <cell r="F2113" t="str">
            <v>SOCIEDAD EMPRESARIAL EL TREBOL SAS</v>
          </cell>
          <cell r="G2113">
            <v>0</v>
          </cell>
          <cell r="H2113" t="str">
            <v>CLL OSCURA CON CLL CAUCA ESQUINA B/COMERCIO</v>
          </cell>
          <cell r="I2113" t="str">
            <v>BARBACOAS</v>
          </cell>
          <cell r="J2113">
            <v>3235855941</v>
          </cell>
          <cell r="K2113">
            <v>1</v>
          </cell>
          <cell r="L2113" t="str">
            <v>MALETINES X 7 UND</v>
          </cell>
          <cell r="AC2113" t="str">
            <v>PROMOCION ESCALERA GRANDE 2023/2024 - TERCER CORTE</v>
          </cell>
        </row>
        <row r="2114">
          <cell r="A2114">
            <v>43563</v>
          </cell>
          <cell r="B2114" t="str">
            <v>EDINSON GOMEZ</v>
          </cell>
          <cell r="C2114">
            <v>103700</v>
          </cell>
          <cell r="D2114">
            <v>45327</v>
          </cell>
          <cell r="E2114" t="str">
            <v>EDINSON GOMEZ</v>
          </cell>
          <cell r="F2114" t="str">
            <v>IGNACIO ALFREDO JARAMILLO ORTEGA</v>
          </cell>
          <cell r="G2114" t="str">
            <v>LUBRICANTES NARIÑO</v>
          </cell>
          <cell r="H2114" t="str">
            <v>KR 18 21 53</v>
          </cell>
          <cell r="I2114" t="str">
            <v>TUQUERRES</v>
          </cell>
          <cell r="J2114" t="str">
            <v>(572)7282642</v>
          </cell>
          <cell r="K2114">
            <v>1</v>
          </cell>
          <cell r="L2114" t="str">
            <v>MALETINES X 7 UND</v>
          </cell>
          <cell r="AC2114" t="str">
            <v>PROMOCION ESCALERA GRANDE 2023/2024 - TERCER CORTE</v>
          </cell>
        </row>
        <row r="2115">
          <cell r="A2115">
            <v>43564</v>
          </cell>
          <cell r="B2115" t="str">
            <v>EDINSON GOMEZ</v>
          </cell>
          <cell r="C2115">
            <v>144291</v>
          </cell>
          <cell r="D2115">
            <v>45327</v>
          </cell>
          <cell r="E2115" t="str">
            <v>EDINSON GOMEZ</v>
          </cell>
          <cell r="F2115" t="str">
            <v>RUTH MARIELA GUZMAN TAPIAS</v>
          </cell>
          <cell r="G2115">
            <v>0</v>
          </cell>
          <cell r="H2115" t="str">
            <v>CALLE DEL COMERCIO</v>
          </cell>
          <cell r="I2115" t="str">
            <v>BARBACOAS</v>
          </cell>
          <cell r="J2115">
            <v>0</v>
          </cell>
          <cell r="K2115">
            <v>1</v>
          </cell>
          <cell r="L2115" t="str">
            <v>KIT (TULAS + GORRA+ LANYERS)</v>
          </cell>
          <cell r="M2115">
            <v>1</v>
          </cell>
          <cell r="N2115" t="str">
            <v>POLO + TERMO</v>
          </cell>
          <cell r="O2115">
            <v>1</v>
          </cell>
          <cell r="P2115" t="str">
            <v>SILLA PLEGABLE</v>
          </cell>
          <cell r="Q2115">
            <v>1</v>
          </cell>
          <cell r="R2115" t="str">
            <v>CHAQUETAS X2 UND</v>
          </cell>
          <cell r="S2115">
            <v>1</v>
          </cell>
          <cell r="T2115" t="str">
            <v>CASCO DE MOTO ABATIBLE</v>
          </cell>
          <cell r="U2115">
            <v>1</v>
          </cell>
          <cell r="V2115" t="str">
            <v>BOLSA DE MERCHANDISING MIN 80 OBSEQUIOS</v>
          </cell>
          <cell r="W2115">
            <v>1</v>
          </cell>
          <cell r="X2115" t="str">
            <v>KIT TALADRO PERCUTOR 1/2-PULG 750W + 48 ACCESORIOS</v>
          </cell>
          <cell r="Y2115">
            <v>1</v>
          </cell>
          <cell r="Z2115" t="str">
            <v>HIDROLAVADORA 1300W</v>
          </cell>
          <cell r="AC2115" t="str">
            <v>PROMOCION ESCALERA GRANDE 2023/2024 - TERCER CORTE</v>
          </cell>
        </row>
        <row r="2116">
          <cell r="A2116">
            <v>43565</v>
          </cell>
          <cell r="B2116" t="str">
            <v>EDINSON GOMEZ</v>
          </cell>
          <cell r="C2116">
            <v>135701</v>
          </cell>
          <cell r="D2116">
            <v>45327</v>
          </cell>
          <cell r="E2116" t="str">
            <v>EDINSON GOMEZ</v>
          </cell>
          <cell r="F2116" t="str">
            <v>DANIELA CRISTINA CASANOVA ESTUPIÑAN</v>
          </cell>
          <cell r="G2116">
            <v>0</v>
          </cell>
          <cell r="H2116" t="str">
            <v>CL DEL COMERCIO MUELLE MAJA CS 111</v>
          </cell>
          <cell r="I2116" t="str">
            <v>TUMACO</v>
          </cell>
          <cell r="J2116">
            <v>0</v>
          </cell>
          <cell r="K2116">
            <v>1</v>
          </cell>
          <cell r="L2116" t="str">
            <v>BOLSA DE MERCHANDISING MIN 80 OBSEQUIOS</v>
          </cell>
          <cell r="M2116">
            <v>1</v>
          </cell>
          <cell r="N2116" t="str">
            <v>KIT TALADRO PERCUTOR 1/2-PULG 750W + 48 ACCESORIOS</v>
          </cell>
          <cell r="AC2116" t="str">
            <v>PROMOCION ESCALERA GRANDE 2023/2024 - TERCER CORTE</v>
          </cell>
        </row>
        <row r="2117">
          <cell r="A2117">
            <v>43566</v>
          </cell>
          <cell r="B2117" t="str">
            <v>EDINSON GOMEZ</v>
          </cell>
          <cell r="C2117">
            <v>104655</v>
          </cell>
          <cell r="D2117">
            <v>45327</v>
          </cell>
          <cell r="E2117" t="str">
            <v>EDINSON GOMEZ</v>
          </cell>
          <cell r="F2117" t="str">
            <v>ROMERO BURGOS &amp; CIA SAS</v>
          </cell>
          <cell r="G2117" t="str">
            <v>ROMERO BURGOS &amp; CIA SAS</v>
          </cell>
          <cell r="H2117" t="str">
            <v>CL PAYAN</v>
          </cell>
          <cell r="I2117" t="str">
            <v>TUMACO</v>
          </cell>
          <cell r="J2117" t="str">
            <v>(572)7271795</v>
          </cell>
          <cell r="K2117">
            <v>1</v>
          </cell>
          <cell r="L2117" t="str">
            <v>KIT TALADRO PERCUTOR 1/2-PULG 750W + 48 ACCESORIOS</v>
          </cell>
          <cell r="AC2117" t="str">
            <v>PROMOCION ESCALERA GRANDE 2023/2024 - TERCER CORTE</v>
          </cell>
        </row>
        <row r="2118">
          <cell r="A2118">
            <v>43567</v>
          </cell>
          <cell r="B2118" t="str">
            <v>EDINSON GOMEZ</v>
          </cell>
          <cell r="C2118">
            <v>142313</v>
          </cell>
          <cell r="D2118">
            <v>45327</v>
          </cell>
          <cell r="E2118" t="str">
            <v>EDINSON GOMEZ</v>
          </cell>
          <cell r="F2118" t="str">
            <v>EL PORVENIR O.E. SAS</v>
          </cell>
          <cell r="G2118">
            <v>0</v>
          </cell>
          <cell r="H2118" t="str">
            <v>CL DEL COMERCIO</v>
          </cell>
          <cell r="I2118" t="str">
            <v>BARBACOAS</v>
          </cell>
          <cell r="J2118">
            <v>0</v>
          </cell>
          <cell r="K2118">
            <v>1</v>
          </cell>
          <cell r="L2118" t="str">
            <v>CASCO DE MOTO ABATIBLE</v>
          </cell>
          <cell r="M2118">
            <v>1</v>
          </cell>
          <cell r="N2118" t="str">
            <v>BOLSA DE MERCHANDISING MIN 80 OBSEQUIOS</v>
          </cell>
          <cell r="AC2118" t="str">
            <v>PROMOCION ESCALERA GRANDE 2023/2024 - TERCER CORTE</v>
          </cell>
        </row>
        <row r="2119">
          <cell r="A2119">
            <v>43568</v>
          </cell>
          <cell r="B2119" t="str">
            <v>EDINSON GOMEZ</v>
          </cell>
          <cell r="C2119">
            <v>118317</v>
          </cell>
          <cell r="D2119">
            <v>45327</v>
          </cell>
          <cell r="E2119" t="str">
            <v>EDINSON GOMEZ</v>
          </cell>
          <cell r="F2119" t="str">
            <v>ESTACION DE SERVICIO EL FARO SAS</v>
          </cell>
          <cell r="G2119">
            <v>0</v>
          </cell>
          <cell r="H2119" t="str">
            <v>CR 18 # 20-04  B/ FATIMA</v>
          </cell>
          <cell r="I2119" t="str">
            <v>TUQUERRES</v>
          </cell>
          <cell r="J2119" t="str">
            <v>2 7282027</v>
          </cell>
          <cell r="K2119">
            <v>1</v>
          </cell>
          <cell r="L2119" t="str">
            <v>CASCO DE MOTO ABATIBLE</v>
          </cell>
          <cell r="AC2119" t="str">
            <v>PROMOCION ESCALERA GRANDE 2023/2024 - TERCER CORTE</v>
          </cell>
        </row>
        <row r="2120">
          <cell r="A2120">
            <v>43569</v>
          </cell>
          <cell r="B2120" t="str">
            <v>EDINSON GOMEZ</v>
          </cell>
          <cell r="C2120">
            <v>132898</v>
          </cell>
          <cell r="D2120">
            <v>45327</v>
          </cell>
          <cell r="E2120" t="str">
            <v>EDINSON GOMEZ</v>
          </cell>
          <cell r="F2120" t="str">
            <v>WILMER ANTONIO CUJIA CHINCHILLA</v>
          </cell>
          <cell r="G2120" t="str">
            <v>IMPERIO DEL MOTOR</v>
          </cell>
          <cell r="H2120" t="str">
            <v>EL PINDO B/FRENTE BOMBA PRISMA</v>
          </cell>
          <cell r="I2120" t="str">
            <v>TUMACO</v>
          </cell>
          <cell r="J2120">
            <v>3228842796</v>
          </cell>
          <cell r="K2120">
            <v>1</v>
          </cell>
          <cell r="L2120" t="str">
            <v>CHAQUETAS X2 UND</v>
          </cell>
          <cell r="M2120">
            <v>1</v>
          </cell>
          <cell r="N2120" t="str">
            <v>CASCO DE MOTO ABATIBLE</v>
          </cell>
          <cell r="AC2120" t="str">
            <v>PROMOCION ESCALERA GRANDE 2023/2024 - TERCER CORTE</v>
          </cell>
        </row>
        <row r="2121">
          <cell r="A2121">
            <v>43570</v>
          </cell>
          <cell r="B2121" t="str">
            <v>EDINSON GOMEZ</v>
          </cell>
          <cell r="C2121">
            <v>131607</v>
          </cell>
          <cell r="D2121">
            <v>45327</v>
          </cell>
          <cell r="E2121" t="str">
            <v>EDINSON GOMEZ</v>
          </cell>
          <cell r="F2121" t="str">
            <v>HENRY MANUEL RODRIGUEZ ARTEAGA</v>
          </cell>
          <cell r="G2121">
            <v>0</v>
          </cell>
          <cell r="H2121" t="str">
            <v>CL  PRINCIPAL B/ FATIMA GUACHAVEZ</v>
          </cell>
          <cell r="I2121" t="str">
            <v>SANTACRUZ</v>
          </cell>
          <cell r="J2121" t="str">
            <v>312 810 5589</v>
          </cell>
          <cell r="K2121">
            <v>1</v>
          </cell>
          <cell r="L2121" t="str">
            <v>CHAQUETAS X2 UND</v>
          </cell>
          <cell r="AC2121" t="str">
            <v>PROMOCION ESCALERA GRANDE 2023/2024 - TERCER CORTE</v>
          </cell>
        </row>
        <row r="2122">
          <cell r="A2122">
            <v>43571</v>
          </cell>
          <cell r="B2122" t="str">
            <v>EDINSON GOMEZ</v>
          </cell>
          <cell r="C2122">
            <v>132830</v>
          </cell>
          <cell r="D2122">
            <v>45327</v>
          </cell>
          <cell r="E2122" t="str">
            <v>EDINSON GOMEZ</v>
          </cell>
          <cell r="F2122" t="str">
            <v>EDWIN ERICK DEL CASTILLO</v>
          </cell>
          <cell r="G2122" t="str">
            <v>HONDA MOTOS TUMACO</v>
          </cell>
          <cell r="H2122" t="str">
            <v>CALLE NUEVA CREACION 13-90</v>
          </cell>
          <cell r="I2122" t="str">
            <v>TUMACO</v>
          </cell>
          <cell r="J2122">
            <v>3165242955</v>
          </cell>
          <cell r="K2122">
            <v>1</v>
          </cell>
          <cell r="L2122" t="str">
            <v>CHAQUETAS X2 UND</v>
          </cell>
          <cell r="AC2122" t="str">
            <v>PROMOCION ESCALERA GRANDE 2023/2024 - TERCER CORTE</v>
          </cell>
        </row>
        <row r="2123">
          <cell r="A2123">
            <v>43572</v>
          </cell>
          <cell r="B2123" t="str">
            <v>EDINSON GOMEZ</v>
          </cell>
          <cell r="C2123">
            <v>144343</v>
          </cell>
          <cell r="D2123">
            <v>45327</v>
          </cell>
          <cell r="E2123" t="str">
            <v>EDINSON GOMEZ</v>
          </cell>
          <cell r="F2123" t="str">
            <v>FABRICIO SEGURA GARCIA</v>
          </cell>
          <cell r="G2123">
            <v>0</v>
          </cell>
          <cell r="H2123" t="str">
            <v>CALLE COMERCIAL LC 164</v>
          </cell>
          <cell r="I2123" t="str">
            <v>TUMACO</v>
          </cell>
          <cell r="J2123">
            <v>0</v>
          </cell>
          <cell r="K2123">
            <v>1</v>
          </cell>
          <cell r="L2123" t="str">
            <v>SILLA PLEGABLE</v>
          </cell>
          <cell r="M2123">
            <v>1</v>
          </cell>
          <cell r="N2123" t="str">
            <v>CHAQUETAS X2 UND</v>
          </cell>
          <cell r="AC2123" t="str">
            <v>PROMOCION ESCALERA GRANDE 2023/2024 - TERCER CORTE</v>
          </cell>
        </row>
        <row r="2124">
          <cell r="A2124">
            <v>43573</v>
          </cell>
          <cell r="B2124" t="str">
            <v>EDINSON GOMEZ</v>
          </cell>
          <cell r="C2124">
            <v>133072</v>
          </cell>
          <cell r="D2124">
            <v>45327</v>
          </cell>
          <cell r="E2124" t="str">
            <v>EDINSON GOMEZ</v>
          </cell>
          <cell r="F2124" t="str">
            <v>AGROMARINO SAS ZOMAC</v>
          </cell>
          <cell r="G2124" t="str">
            <v>AGROMARINO SAS</v>
          </cell>
          <cell r="H2124" t="str">
            <v xml:space="preserve">CALLE DEL COMERCIO </v>
          </cell>
          <cell r="I2124" t="str">
            <v>TUMACO</v>
          </cell>
          <cell r="J2124">
            <v>7274868</v>
          </cell>
          <cell r="K2124">
            <v>1</v>
          </cell>
          <cell r="L2124" t="str">
            <v>CHAQUETAS X2 UND</v>
          </cell>
          <cell r="AC2124" t="str">
            <v>PROMOCION ESCALERA GRANDE 2023/2024 - TERCER CORTE</v>
          </cell>
        </row>
        <row r="2125">
          <cell r="A2125">
            <v>43574</v>
          </cell>
          <cell r="B2125" t="str">
            <v>EDINSON GOMEZ</v>
          </cell>
          <cell r="C2125">
            <v>123269</v>
          </cell>
          <cell r="D2125">
            <v>45327</v>
          </cell>
          <cell r="E2125" t="str">
            <v>EDINSON GOMEZ</v>
          </cell>
          <cell r="F2125" t="str">
            <v>LILIA ESPERANZA ESCOBAR CHASATAR</v>
          </cell>
          <cell r="G2125">
            <v>0</v>
          </cell>
          <cell r="H2125" t="str">
            <v>CRA.  11 # 14- 25  BRR LIBERTAD</v>
          </cell>
          <cell r="I2125" t="str">
            <v>TUQUERRES</v>
          </cell>
          <cell r="J2125">
            <v>0</v>
          </cell>
          <cell r="K2125">
            <v>1</v>
          </cell>
          <cell r="L2125" t="str">
            <v>CHAQUETAS X2 UND</v>
          </cell>
          <cell r="AC2125" t="str">
            <v>PROMOCION ESCALERA GRANDE 2023/2024 - TERCER CORTE</v>
          </cell>
        </row>
        <row r="2126">
          <cell r="A2126">
            <v>43575</v>
          </cell>
          <cell r="B2126" t="str">
            <v>EDINSON GOMEZ</v>
          </cell>
          <cell r="C2126">
            <v>130737</v>
          </cell>
          <cell r="D2126">
            <v>45327</v>
          </cell>
          <cell r="E2126" t="str">
            <v>EDINSON GOMEZ</v>
          </cell>
          <cell r="F2126" t="str">
            <v>PORFIRIO GABRIEL NARVAEZ SALAZAR</v>
          </cell>
          <cell r="G2126">
            <v>0</v>
          </cell>
          <cell r="H2126" t="str">
            <v>CL NUEVA CREACION DG PARQ NARIÑO</v>
          </cell>
          <cell r="I2126" t="str">
            <v>TUMACO</v>
          </cell>
          <cell r="J2126" t="str">
            <v>317 6808406</v>
          </cell>
          <cell r="K2126">
            <v>1</v>
          </cell>
          <cell r="L2126" t="str">
            <v>CHAQUETAS X2 UND</v>
          </cell>
          <cell r="AC2126" t="str">
            <v>PROMOCION ESCALERA GRANDE 2023/2024 - TERCER CORTE</v>
          </cell>
        </row>
        <row r="2127">
          <cell r="A2127">
            <v>43576</v>
          </cell>
          <cell r="B2127" t="str">
            <v>EDINSON GOMEZ</v>
          </cell>
          <cell r="C2127">
            <v>119101</v>
          </cell>
          <cell r="D2127">
            <v>45327</v>
          </cell>
          <cell r="E2127" t="str">
            <v>EDINSON GOMEZ</v>
          </cell>
          <cell r="F2127" t="str">
            <v>ARMANDO WILLIAM ANDRADE IBARRA</v>
          </cell>
          <cell r="G2127" t="str">
            <v>EDS AUTOMOTRIZ SAN SEBASTIAN</v>
          </cell>
          <cell r="H2127" t="str">
            <v>SECTOR EL ESCRITORIO VDA STA CATALINA</v>
          </cell>
          <cell r="I2127" t="str">
            <v>SAMANIEGO</v>
          </cell>
          <cell r="J2127" t="str">
            <v>316 6678791</v>
          </cell>
          <cell r="K2127">
            <v>1</v>
          </cell>
          <cell r="L2127" t="str">
            <v>POLO + TERMO</v>
          </cell>
          <cell r="M2127">
            <v>1</v>
          </cell>
          <cell r="N2127" t="str">
            <v>SILLA PLEGABLE</v>
          </cell>
          <cell r="AC2127" t="str">
            <v>PROMOCION ESCALERA GRANDE 2023/2024 - TERCER CORTE</v>
          </cell>
        </row>
        <row r="2128">
          <cell r="A2128">
            <v>43577</v>
          </cell>
          <cell r="B2128" t="str">
            <v>EDINSON GOMEZ</v>
          </cell>
          <cell r="C2128">
            <v>118640</v>
          </cell>
          <cell r="D2128">
            <v>45327</v>
          </cell>
          <cell r="E2128" t="str">
            <v>EDINSON GOMEZ</v>
          </cell>
          <cell r="F2128" t="str">
            <v>JOHN RAFAEL SALAS CHIMACHANA</v>
          </cell>
          <cell r="G2128">
            <v>0</v>
          </cell>
          <cell r="H2128" t="str">
            <v>CL 7 # 8-37 AVENIDA SCHUMAGER</v>
          </cell>
          <cell r="I2128" t="str">
            <v>SAMANIEGO</v>
          </cell>
          <cell r="J2128" t="str">
            <v>321 8877237</v>
          </cell>
          <cell r="K2128">
            <v>1</v>
          </cell>
          <cell r="L2128" t="str">
            <v>SILLA PLEGABLE</v>
          </cell>
          <cell r="AC2128" t="str">
            <v>PROMOCION ESCALERA GRANDE 2023/2024 - TERCER CORTE</v>
          </cell>
        </row>
        <row r="2129">
          <cell r="A2129">
            <v>43578</v>
          </cell>
          <cell r="B2129" t="str">
            <v>EDINSON GOMEZ</v>
          </cell>
          <cell r="C2129">
            <v>143556</v>
          </cell>
          <cell r="D2129">
            <v>45327</v>
          </cell>
          <cell r="E2129" t="str">
            <v>EDINSON GOMEZ</v>
          </cell>
          <cell r="F2129" t="str">
            <v>MARIA EUGENIA MORALES POSADA</v>
          </cell>
          <cell r="G2129">
            <v>0</v>
          </cell>
          <cell r="H2129" t="str">
            <v>CL DEL COMERCIO MUELLE BUCANERO</v>
          </cell>
          <cell r="I2129" t="str">
            <v>TUMACO</v>
          </cell>
          <cell r="J2129">
            <v>0</v>
          </cell>
          <cell r="K2129">
            <v>1</v>
          </cell>
          <cell r="L2129" t="str">
            <v>KIT (TULAS + GORRA+ LANYERS)</v>
          </cell>
          <cell r="M2129">
            <v>1</v>
          </cell>
          <cell r="N2129" t="str">
            <v>POLO + TERMO</v>
          </cell>
          <cell r="O2129">
            <v>1</v>
          </cell>
          <cell r="P2129" t="str">
            <v>SILLA PLEGABLE</v>
          </cell>
          <cell r="AC2129" t="str">
            <v>PROMOCION ESCALERA GRANDE 2023/2024 - TERCER CORTE</v>
          </cell>
        </row>
        <row r="2130">
          <cell r="A2130">
            <v>43579</v>
          </cell>
          <cell r="B2130" t="str">
            <v>EDINSON GOMEZ</v>
          </cell>
          <cell r="C2130">
            <v>144494</v>
          </cell>
          <cell r="D2130">
            <v>45327</v>
          </cell>
          <cell r="E2130" t="str">
            <v>EDINSON GOMEZ</v>
          </cell>
          <cell r="F2130" t="str">
            <v>LUIS FREDY CUATIN MELO</v>
          </cell>
          <cell r="G2130">
            <v>0</v>
          </cell>
          <cell r="H2130" t="str">
            <v>VIA PPL FRENTE AL ESTADIO B/ FATIMA</v>
          </cell>
          <cell r="I2130" t="str">
            <v>TUQUERRES</v>
          </cell>
          <cell r="J2130">
            <v>0</v>
          </cell>
          <cell r="K2130">
            <v>1</v>
          </cell>
          <cell r="L2130" t="str">
            <v>KIT (TULAS + GORRA+ LANYERS)</v>
          </cell>
          <cell r="M2130">
            <v>1</v>
          </cell>
          <cell r="N2130" t="str">
            <v>POLO + TERMO</v>
          </cell>
          <cell r="AC2130" t="str">
            <v>PROMOCION ESCALERA GRANDE 2023/2024 - TERCER CORTE</v>
          </cell>
        </row>
        <row r="2131">
          <cell r="A2131">
            <v>43580</v>
          </cell>
          <cell r="B2131" t="str">
            <v>EDINSON GOMEZ</v>
          </cell>
          <cell r="C2131">
            <v>120984</v>
          </cell>
          <cell r="D2131">
            <v>45327</v>
          </cell>
          <cell r="E2131" t="str">
            <v>EDINSON GOMEZ</v>
          </cell>
          <cell r="F2131" t="str">
            <v>OSCAR ANDRES MARTINEZ AGUIRRE</v>
          </cell>
          <cell r="G2131" t="str">
            <v>MUELLES DEL PACIFICO</v>
          </cell>
          <cell r="H2131" t="str">
            <v>PINDO CASA 257 ESPORT DE TUMACO</v>
          </cell>
          <cell r="I2131" t="str">
            <v>TUMACO</v>
          </cell>
          <cell r="J2131" t="str">
            <v>2 7272844</v>
          </cell>
          <cell r="K2131">
            <v>1</v>
          </cell>
          <cell r="L2131" t="str">
            <v>KIT (TULAS + GORRA+ LANYERS)</v>
          </cell>
          <cell r="AC2131" t="str">
            <v>PROMOCION ESCALERA GRANDE 2023/2024 - TERCER CORTE</v>
          </cell>
        </row>
        <row r="2132">
          <cell r="A2132">
            <v>43581</v>
          </cell>
          <cell r="B2132" t="str">
            <v>EDINSON GOMEZ</v>
          </cell>
          <cell r="C2132">
            <v>119524</v>
          </cell>
          <cell r="D2132">
            <v>45327</v>
          </cell>
          <cell r="E2132" t="str">
            <v>EDINSON GOMEZ</v>
          </cell>
          <cell r="F2132" t="str">
            <v>MARIA ISABEL PASAJE BENAVIDES</v>
          </cell>
          <cell r="G2132" t="str">
            <v>TORNIPARTES DEL PACIFICO</v>
          </cell>
          <cell r="H2132" t="str">
            <v>CL ANTIGUA CALDAS</v>
          </cell>
          <cell r="I2132" t="str">
            <v>TUMACO</v>
          </cell>
          <cell r="J2132" t="str">
            <v>2 7211300</v>
          </cell>
          <cell r="K2132">
            <v>1</v>
          </cell>
          <cell r="L2132" t="str">
            <v>KIT (TULAS + GORRA+ LANYERS)</v>
          </cell>
          <cell r="AC2132" t="str">
            <v>PROMOCION ESCALERA GRANDE 2023/2024 - TERCER CORTE</v>
          </cell>
        </row>
        <row r="2133">
          <cell r="A2133">
            <v>43582</v>
          </cell>
          <cell r="B2133" t="str">
            <v>EDINSON GOMEZ</v>
          </cell>
          <cell r="C2133">
            <v>121231</v>
          </cell>
          <cell r="D2133">
            <v>45327</v>
          </cell>
          <cell r="E2133" t="str">
            <v>EDINSON GOMEZ</v>
          </cell>
          <cell r="F2133" t="str">
            <v>SAMUEL DIAZ MORALES</v>
          </cell>
          <cell r="G2133" t="str">
            <v>ALMACEN Y TALLER DEYMAR MOTOS</v>
          </cell>
          <cell r="H2133" t="str">
            <v>CR 9  6  55  AV SHUMACHER</v>
          </cell>
          <cell r="I2133" t="str">
            <v>SAMANIEGO</v>
          </cell>
          <cell r="J2133">
            <v>3106337951</v>
          </cell>
          <cell r="K2133">
            <v>1</v>
          </cell>
          <cell r="L2133" t="str">
            <v>KIT (TULAS + GORRA+ LANYERS)</v>
          </cell>
          <cell r="AC2133" t="str">
            <v>PROMOCION ESCALERA GRANDE 2023/2024 - TERCER CORTE</v>
          </cell>
        </row>
        <row r="2134">
          <cell r="A2134">
            <v>43583</v>
          </cell>
          <cell r="B2134" t="str">
            <v>EDINSON GOMEZ</v>
          </cell>
          <cell r="C2134">
            <v>133173</v>
          </cell>
          <cell r="D2134">
            <v>45327</v>
          </cell>
          <cell r="E2134" t="str">
            <v>EDINSON GOMEZ</v>
          </cell>
          <cell r="F2134" t="str">
            <v>LUIS ARTURO PARREÑO GETIAL</v>
          </cell>
          <cell r="G2134" t="str">
            <v>AUTO REPUESTOS DANNY</v>
          </cell>
          <cell r="H2134" t="str">
            <v>CALLE 26 # 18- 44 B/FATIMA</v>
          </cell>
          <cell r="I2134" t="str">
            <v>TUQUERRES</v>
          </cell>
          <cell r="J2134">
            <v>3206521774</v>
          </cell>
          <cell r="K2134">
            <v>1</v>
          </cell>
          <cell r="L2134" t="str">
            <v>BOLSA DE MERCHANDISING MIN 40 OBSEQUIOS</v>
          </cell>
          <cell r="M2134">
            <v>1</v>
          </cell>
          <cell r="N2134" t="str">
            <v>SET HERRAMIENTAS 18 PIEZAS</v>
          </cell>
          <cell r="AC2134" t="str">
            <v>PROMOCION ESCALERA PEQUEÑA 2023/2024 - TERCER CORTE</v>
          </cell>
        </row>
        <row r="2135">
          <cell r="A2135">
            <v>43584</v>
          </cell>
          <cell r="B2135" t="str">
            <v>EDINSON GOMEZ</v>
          </cell>
          <cell r="C2135">
            <v>133163</v>
          </cell>
          <cell r="D2135">
            <v>45327</v>
          </cell>
          <cell r="E2135" t="str">
            <v>EDINSON GOMEZ</v>
          </cell>
          <cell r="F2135" t="str">
            <v>IVAN ARMANDO QUIROZ ERAZO</v>
          </cell>
          <cell r="G2135" t="str">
            <v>CENTRO AUTOMOTRIZ TUQUERRES</v>
          </cell>
          <cell r="H2135" t="str">
            <v>DIV 4 FATIMA VIA PRINCIPAL B/FATIMA</v>
          </cell>
          <cell r="I2135" t="str">
            <v>TUQUERRES</v>
          </cell>
          <cell r="J2135">
            <v>3144459844</v>
          </cell>
          <cell r="K2135">
            <v>1</v>
          </cell>
          <cell r="L2135" t="str">
            <v>SILLA PLEGABLE</v>
          </cell>
          <cell r="AC2135" t="str">
            <v>PROMOCION ESCALERA PEQUEÑA 2023/2024 - TERCER CORTE</v>
          </cell>
        </row>
        <row r="2136">
          <cell r="A2136">
            <v>43585</v>
          </cell>
          <cell r="B2136" t="str">
            <v>EDINSON GOMEZ</v>
          </cell>
          <cell r="C2136">
            <v>136777</v>
          </cell>
          <cell r="D2136">
            <v>45327</v>
          </cell>
          <cell r="E2136" t="str">
            <v>EDINSON GOMEZ</v>
          </cell>
          <cell r="F2136" t="str">
            <v>WILSON IVAN CABRERA FALCONI</v>
          </cell>
          <cell r="G2136">
            <v>0</v>
          </cell>
          <cell r="H2136" t="str">
            <v># 7-55 AVENIDA SHUMAGER</v>
          </cell>
          <cell r="I2136" t="str">
            <v>SAMANIEGO</v>
          </cell>
          <cell r="J2136">
            <v>0</v>
          </cell>
          <cell r="K2136">
            <v>1</v>
          </cell>
          <cell r="L2136" t="str">
            <v xml:space="preserve">MALETIN </v>
          </cell>
          <cell r="M2136">
            <v>1</v>
          </cell>
          <cell r="N2136" t="str">
            <v xml:space="preserve">CHAQUETA </v>
          </cell>
          <cell r="O2136">
            <v>1</v>
          </cell>
          <cell r="P2136" t="str">
            <v>SILLA PLEGABLE</v>
          </cell>
          <cell r="AC2136" t="str">
            <v>PROMOCION ESCALERA PEQUEÑA 2023/2024 - TERCER CORTE</v>
          </cell>
        </row>
        <row r="2137">
          <cell r="A2137">
            <v>43586</v>
          </cell>
          <cell r="B2137" t="str">
            <v>EDINSON GOMEZ</v>
          </cell>
          <cell r="C2137">
            <v>120426</v>
          </cell>
          <cell r="D2137">
            <v>45327</v>
          </cell>
          <cell r="E2137" t="str">
            <v>EDINSON GOMEZ</v>
          </cell>
          <cell r="F2137" t="str">
            <v>MARIA OMAIRA BASTIDAS REVELO</v>
          </cell>
          <cell r="G2137" t="str">
            <v>INVERSIONES OMAIRA DEL PACIFICO</v>
          </cell>
          <cell r="H2137" t="str">
            <v>VIA PANAMERICANA PPAL B/SN MARTIN</v>
          </cell>
          <cell r="I2137" t="str">
            <v>TUMACO</v>
          </cell>
          <cell r="J2137" t="str">
            <v>312 8010828</v>
          </cell>
          <cell r="K2137">
            <v>1</v>
          </cell>
          <cell r="L2137" t="str">
            <v>SILLA PLEGABLE</v>
          </cell>
          <cell r="AC2137" t="str">
            <v>PROMOCION ESCALERA PEQUEÑA 2023/2024 - TERCER CORTE</v>
          </cell>
        </row>
        <row r="2138">
          <cell r="A2138">
            <v>43587</v>
          </cell>
          <cell r="B2138" t="str">
            <v>EDINSON GOMEZ</v>
          </cell>
          <cell r="C2138">
            <v>130470</v>
          </cell>
          <cell r="D2138">
            <v>45327</v>
          </cell>
          <cell r="E2138" t="str">
            <v>EDINSON GOMEZ</v>
          </cell>
          <cell r="F2138" t="str">
            <v>DEISSY MARCELA CORDOBA PARRA</v>
          </cell>
          <cell r="G2138" t="str">
            <v>MOTO LLANTAS 227</v>
          </cell>
          <cell r="H2138" t="str">
            <v>CRA.  6  No. 19 BRR ORIENTAL</v>
          </cell>
          <cell r="I2138" t="str">
            <v>SAMANIEGO</v>
          </cell>
          <cell r="J2138">
            <v>3234635374</v>
          </cell>
          <cell r="K2138">
            <v>1</v>
          </cell>
          <cell r="L2138" t="str">
            <v>TERMO + LANYERS</v>
          </cell>
          <cell r="M2138">
            <v>1</v>
          </cell>
          <cell r="N2138" t="str">
            <v>GORRA + CAMISETA</v>
          </cell>
          <cell r="O2138">
            <v>1</v>
          </cell>
          <cell r="P2138" t="str">
            <v xml:space="preserve">MALETIN </v>
          </cell>
          <cell r="Q2138">
            <v>1</v>
          </cell>
          <cell r="R2138" t="str">
            <v xml:space="preserve">CHAQUETA </v>
          </cell>
          <cell r="S2138">
            <v>1</v>
          </cell>
          <cell r="T2138" t="str">
            <v>SILLA PLEGABLE</v>
          </cell>
          <cell r="AC2138" t="str">
            <v>PROMOCION ESCALERA PEQUEÑA 2023/2024 - TERCER CORTE</v>
          </cell>
        </row>
        <row r="2139">
          <cell r="A2139">
            <v>43588</v>
          </cell>
          <cell r="B2139" t="str">
            <v>EDINSON GOMEZ</v>
          </cell>
          <cell r="C2139">
            <v>131608</v>
          </cell>
          <cell r="D2139">
            <v>45327</v>
          </cell>
          <cell r="E2139" t="str">
            <v>EDINSON GOMEZ</v>
          </cell>
          <cell r="F2139" t="str">
            <v>NEVEISI LILIANA CAICEDO</v>
          </cell>
          <cell r="G2139">
            <v>0</v>
          </cell>
          <cell r="H2139" t="str">
            <v>CL PRINCIPAL B/ ALAYA HERRERA</v>
          </cell>
          <cell r="I2139" t="str">
            <v>SANTACRUZ</v>
          </cell>
          <cell r="J2139" t="str">
            <v>314 646 4958</v>
          </cell>
          <cell r="K2139">
            <v>1</v>
          </cell>
          <cell r="L2139" t="str">
            <v>SILLA PLEGABLE</v>
          </cell>
          <cell r="AC2139" t="str">
            <v>PROMOCION ESCALERA PEQUEÑA 2023/2024 - TERCER CORTE</v>
          </cell>
        </row>
        <row r="2140">
          <cell r="A2140">
            <v>43589</v>
          </cell>
          <cell r="B2140" t="str">
            <v>EDINSON GOMEZ</v>
          </cell>
          <cell r="C2140">
            <v>119930</v>
          </cell>
          <cell r="D2140">
            <v>45327</v>
          </cell>
          <cell r="E2140" t="str">
            <v>EDINSON GOMEZ</v>
          </cell>
          <cell r="F2140" t="str">
            <v>DIANA CAROLINA SANTANA BARONA</v>
          </cell>
          <cell r="G2140" t="str">
            <v>ALMACEN MOTOCENTRO</v>
          </cell>
          <cell r="H2140" t="str">
            <v>CL NUEVA CREACION # 10-55</v>
          </cell>
          <cell r="I2140" t="str">
            <v>TUMACO</v>
          </cell>
          <cell r="J2140">
            <v>3166321659</v>
          </cell>
          <cell r="K2140">
            <v>1</v>
          </cell>
          <cell r="L2140" t="str">
            <v>SILLA PLEGABLE</v>
          </cell>
          <cell r="AC2140" t="str">
            <v>PROMOCION ESCALERA PEQUEÑA 2023/2024 - TERCER CORTE</v>
          </cell>
        </row>
        <row r="2141">
          <cell r="A2141">
            <v>43590</v>
          </cell>
          <cell r="B2141" t="str">
            <v>EDINSON GOMEZ</v>
          </cell>
          <cell r="C2141">
            <v>121924</v>
          </cell>
          <cell r="D2141">
            <v>45327</v>
          </cell>
          <cell r="E2141" t="str">
            <v>EDINSON GOMEZ</v>
          </cell>
          <cell r="F2141" t="str">
            <v>LUIS MIGUEL LOPEZ NAVARRETE</v>
          </cell>
          <cell r="G2141">
            <v>0</v>
          </cell>
          <cell r="H2141" t="str">
            <v>VDA EL CARMELO</v>
          </cell>
          <cell r="I2141" t="str">
            <v>MALLAMA</v>
          </cell>
          <cell r="J2141" t="str">
            <v>318 7949344</v>
          </cell>
          <cell r="K2141">
            <v>1</v>
          </cell>
          <cell r="L2141" t="str">
            <v>TERMO + LANYERS</v>
          </cell>
          <cell r="M2141">
            <v>1</v>
          </cell>
          <cell r="N2141" t="str">
            <v>GORRA + CAMISETA</v>
          </cell>
          <cell r="O2141">
            <v>1</v>
          </cell>
          <cell r="P2141" t="str">
            <v xml:space="preserve">MALETIN </v>
          </cell>
          <cell r="Q2141">
            <v>1</v>
          </cell>
          <cell r="R2141" t="str">
            <v xml:space="preserve">CHAQUETA </v>
          </cell>
          <cell r="S2141">
            <v>1</v>
          </cell>
          <cell r="T2141" t="str">
            <v>SILLA PLEGABLE</v>
          </cell>
          <cell r="AC2141" t="str">
            <v>PROMOCION ESCALERA PEQUEÑA 2023/2024 - TERCER CORTE</v>
          </cell>
        </row>
        <row r="2142">
          <cell r="A2142">
            <v>43591</v>
          </cell>
          <cell r="B2142" t="str">
            <v>EDINSON GOMEZ</v>
          </cell>
          <cell r="C2142">
            <v>133558</v>
          </cell>
          <cell r="D2142">
            <v>45327</v>
          </cell>
          <cell r="E2142" t="str">
            <v>EDINSON GOMEZ</v>
          </cell>
          <cell r="F2142" t="str">
            <v>ANNGIE KARINA MARIN CANO</v>
          </cell>
          <cell r="G2142" t="str">
            <v>MOTO REPUESTOS LA 14</v>
          </cell>
          <cell r="H2142" t="str">
            <v>MOTO REPUESTOS LA 14 CALLE DEL COMERCIO B/NUEVA CREACIÓN</v>
          </cell>
          <cell r="I2142" t="str">
            <v>TUMACO</v>
          </cell>
          <cell r="J2142">
            <v>0</v>
          </cell>
          <cell r="K2142">
            <v>1</v>
          </cell>
          <cell r="L2142" t="str">
            <v>GORRA + CAMISETA</v>
          </cell>
          <cell r="M2142">
            <v>1</v>
          </cell>
          <cell r="N2142" t="str">
            <v xml:space="preserve">MALETIN </v>
          </cell>
          <cell r="O2142">
            <v>1</v>
          </cell>
          <cell r="P2142" t="str">
            <v xml:space="preserve">CHAQUETA </v>
          </cell>
          <cell r="Q2142">
            <v>1</v>
          </cell>
          <cell r="R2142" t="str">
            <v>SILLA PLEGABLE</v>
          </cell>
          <cell r="AC2142" t="str">
            <v>PROMOCION ESCALERA PEQUEÑA 2023/2024 - TERCER CORTE</v>
          </cell>
        </row>
        <row r="2143">
          <cell r="A2143">
            <v>43592</v>
          </cell>
          <cell r="B2143" t="str">
            <v>EDINSON GOMEZ</v>
          </cell>
          <cell r="C2143">
            <v>143314</v>
          </cell>
          <cell r="D2143">
            <v>45327</v>
          </cell>
          <cell r="E2143" t="str">
            <v>EDINSON GOMEZ</v>
          </cell>
          <cell r="F2143" t="str">
            <v>JOHANA ANDREA REALPE GUAQUEZ</v>
          </cell>
          <cell r="G2143">
            <v>0</v>
          </cell>
          <cell r="H2143" t="str">
            <v>CR 12 # 19-37 B/ SAN SEBASTIAN</v>
          </cell>
          <cell r="I2143" t="str">
            <v>TUQUERRES</v>
          </cell>
          <cell r="J2143">
            <v>0</v>
          </cell>
          <cell r="K2143">
            <v>1</v>
          </cell>
          <cell r="L2143" t="str">
            <v xml:space="preserve">CHAQUETA </v>
          </cell>
          <cell r="M2143">
            <v>1</v>
          </cell>
          <cell r="N2143" t="str">
            <v>SILLA PLEGABLE</v>
          </cell>
          <cell r="AC2143" t="str">
            <v>PROMOCION ESCALERA PEQUEÑA 2023/2024 - TERCER CORTE</v>
          </cell>
        </row>
        <row r="2144">
          <cell r="A2144">
            <v>43593</v>
          </cell>
          <cell r="B2144" t="str">
            <v>EDINSON GOMEZ</v>
          </cell>
          <cell r="C2144">
            <v>125898</v>
          </cell>
          <cell r="D2144">
            <v>45327</v>
          </cell>
          <cell r="E2144" t="str">
            <v>EDINSON GOMEZ</v>
          </cell>
          <cell r="F2144" t="str">
            <v>LUIS HECTOR NOGUERA YELA</v>
          </cell>
          <cell r="G2144">
            <v>0</v>
          </cell>
          <cell r="H2144" t="str">
            <v>CL 7  8-32  BRR SHUMACHER</v>
          </cell>
          <cell r="I2144" t="str">
            <v>SAMANIEGO</v>
          </cell>
          <cell r="J2144" t="str">
            <v>317 8791364</v>
          </cell>
          <cell r="K2144">
            <v>1</v>
          </cell>
          <cell r="L2144" t="str">
            <v xml:space="preserve">CHAQUETA </v>
          </cell>
          <cell r="AC2144" t="str">
            <v>PROMOCION ESCALERA PEQUEÑA 2023/2024 - TERCER CORTE</v>
          </cell>
        </row>
        <row r="2145">
          <cell r="A2145">
            <v>43594</v>
          </cell>
          <cell r="B2145" t="str">
            <v>EDINSON GOMEZ</v>
          </cell>
          <cell r="C2145">
            <v>130934</v>
          </cell>
          <cell r="D2145">
            <v>45327</v>
          </cell>
          <cell r="E2145" t="str">
            <v>EDINSON GOMEZ</v>
          </cell>
          <cell r="F2145" t="str">
            <v>ZOILA MARIA HELENA MUÑOZ GUERRERO</v>
          </cell>
          <cell r="G2145">
            <v>0</v>
          </cell>
          <cell r="H2145" t="str">
            <v>C3-41 EL ESPINO</v>
          </cell>
          <cell r="I2145" t="str">
            <v>TUMACO</v>
          </cell>
          <cell r="J2145" t="str">
            <v>313 7639890</v>
          </cell>
          <cell r="K2145">
            <v>1</v>
          </cell>
          <cell r="L2145" t="str">
            <v xml:space="preserve">MALETIN </v>
          </cell>
          <cell r="M2145">
            <v>1</v>
          </cell>
          <cell r="N2145" t="str">
            <v xml:space="preserve">CHAQUETA </v>
          </cell>
          <cell r="AC2145" t="str">
            <v>PROMOCION ESCALERA PEQUEÑA 2023/2024 - TERCER CORTE</v>
          </cell>
        </row>
        <row r="2146">
          <cell r="A2146">
            <v>43595</v>
          </cell>
          <cell r="B2146" t="str">
            <v>EDINSON GOMEZ</v>
          </cell>
          <cell r="C2146">
            <v>140563</v>
          </cell>
          <cell r="D2146">
            <v>45327</v>
          </cell>
          <cell r="E2146" t="str">
            <v>EDINSON GOMEZ</v>
          </cell>
          <cell r="F2146" t="str">
            <v>AGROFERRO SAS - ZOMAC</v>
          </cell>
          <cell r="G2146">
            <v>0</v>
          </cell>
          <cell r="H2146" t="str">
            <v>CRG ESPRIELLA KM 47 CENTRO</v>
          </cell>
          <cell r="I2146" t="str">
            <v>TUMACO</v>
          </cell>
          <cell r="J2146">
            <v>0</v>
          </cell>
          <cell r="K2146">
            <v>1</v>
          </cell>
          <cell r="L2146" t="str">
            <v xml:space="preserve">CHAQUETA </v>
          </cell>
          <cell r="AC2146" t="str">
            <v>PROMOCION ESCALERA PEQUEÑA 2023/2024 - TERCER CORTE</v>
          </cell>
        </row>
        <row r="2147">
          <cell r="A2147">
            <v>43596</v>
          </cell>
          <cell r="B2147" t="str">
            <v>EDINSON GOMEZ</v>
          </cell>
          <cell r="C2147">
            <v>118187</v>
          </cell>
          <cell r="D2147">
            <v>45327</v>
          </cell>
          <cell r="E2147" t="str">
            <v>EDINSON GOMEZ</v>
          </cell>
          <cell r="F2147" t="str">
            <v>MARIA MARCELA BASTIDAS PANTOJA</v>
          </cell>
          <cell r="G2147">
            <v>0</v>
          </cell>
          <cell r="H2147" t="str">
            <v>KR 4  7  23  BRR EL RECREO</v>
          </cell>
          <cell r="I2147" t="str">
            <v>SAMANIEGO</v>
          </cell>
          <cell r="J2147" t="str">
            <v>320 6812264</v>
          </cell>
          <cell r="K2147">
            <v>1</v>
          </cell>
          <cell r="L2147" t="str">
            <v xml:space="preserve">MALETIN </v>
          </cell>
          <cell r="M2147">
            <v>1</v>
          </cell>
          <cell r="N2147" t="str">
            <v xml:space="preserve">CHAQUETA </v>
          </cell>
          <cell r="AC2147" t="str">
            <v>PROMOCION ESCALERA PEQUEÑA 2023/2024 - TERCER CORTE</v>
          </cell>
        </row>
        <row r="2148">
          <cell r="A2148">
            <v>43597</v>
          </cell>
          <cell r="B2148" t="str">
            <v>EDINSON GOMEZ</v>
          </cell>
          <cell r="C2148">
            <v>143118</v>
          </cell>
          <cell r="D2148">
            <v>45327</v>
          </cell>
          <cell r="E2148" t="str">
            <v>EDINSON GOMEZ</v>
          </cell>
          <cell r="F2148" t="str">
            <v>CLAUDIA LORENA PARRA OTERO</v>
          </cell>
          <cell r="G2148">
            <v>0</v>
          </cell>
          <cell r="H2148" t="str">
            <v>AV FERREA CASA # 22</v>
          </cell>
          <cell r="I2148" t="str">
            <v>TUMACO</v>
          </cell>
          <cell r="J2148">
            <v>0</v>
          </cell>
          <cell r="K2148">
            <v>1</v>
          </cell>
          <cell r="L2148" t="str">
            <v xml:space="preserve">MALETIN </v>
          </cell>
          <cell r="M2148">
            <v>1</v>
          </cell>
          <cell r="N2148" t="str">
            <v xml:space="preserve">CHAQUETA </v>
          </cell>
          <cell r="AC2148" t="str">
            <v>PROMOCION ESCALERA PEQUEÑA 2023/2024 - TERCER CORTE</v>
          </cell>
        </row>
        <row r="2149">
          <cell r="A2149">
            <v>43598</v>
          </cell>
          <cell r="B2149" t="str">
            <v>EDINSON GOMEZ</v>
          </cell>
          <cell r="C2149">
            <v>141911</v>
          </cell>
          <cell r="D2149">
            <v>45327</v>
          </cell>
          <cell r="E2149" t="str">
            <v>EDINSON GOMEZ</v>
          </cell>
          <cell r="F2149" t="str">
            <v>YINNA CAROLA MADROÑERO VILLOTA</v>
          </cell>
          <cell r="G2149">
            <v>0</v>
          </cell>
          <cell r="H2149" t="str">
            <v>B/ LA INMACULADA</v>
          </cell>
          <cell r="I2149" t="str">
            <v>SAMANIEGO</v>
          </cell>
          <cell r="J2149">
            <v>0</v>
          </cell>
          <cell r="K2149">
            <v>1</v>
          </cell>
          <cell r="L2149" t="str">
            <v xml:space="preserve">MALETIN </v>
          </cell>
          <cell r="M2149">
            <v>1</v>
          </cell>
          <cell r="N2149" t="str">
            <v xml:space="preserve">CHAQUETA </v>
          </cell>
          <cell r="AC2149" t="str">
            <v>PROMOCION ESCALERA PEQUEÑA 2023/2024 - TERCER CORTE</v>
          </cell>
        </row>
        <row r="2150">
          <cell r="A2150">
            <v>43599</v>
          </cell>
          <cell r="B2150" t="str">
            <v>EDINSON GOMEZ</v>
          </cell>
          <cell r="C2150">
            <v>132733</v>
          </cell>
          <cell r="D2150">
            <v>45327</v>
          </cell>
          <cell r="E2150" t="str">
            <v>EDINSON GOMEZ</v>
          </cell>
          <cell r="F2150" t="str">
            <v>ROSA DEL CARMEN GUAQUEZ NARVAEZ</v>
          </cell>
          <cell r="G2150">
            <v>0</v>
          </cell>
          <cell r="H2150" t="str">
            <v>CRA. 12 # 19-37 B/ SAN SEBASTIAN</v>
          </cell>
          <cell r="I2150" t="str">
            <v>TUQUERRES</v>
          </cell>
          <cell r="J2150">
            <v>0</v>
          </cell>
          <cell r="K2150">
            <v>1</v>
          </cell>
          <cell r="L2150" t="str">
            <v xml:space="preserve">MALETIN </v>
          </cell>
          <cell r="M2150">
            <v>1</v>
          </cell>
          <cell r="N2150" t="str">
            <v xml:space="preserve">CHAQUETA </v>
          </cell>
          <cell r="AC2150" t="str">
            <v>PROMOCION ESCALERA PEQUEÑA 2023/2024 - TERCER CORTE</v>
          </cell>
        </row>
        <row r="2151">
          <cell r="A2151">
            <v>43600</v>
          </cell>
          <cell r="B2151" t="str">
            <v>EDINSON GOMEZ</v>
          </cell>
          <cell r="C2151">
            <v>121566</v>
          </cell>
          <cell r="D2151">
            <v>45327</v>
          </cell>
          <cell r="E2151" t="str">
            <v>EDINSON GOMEZ</v>
          </cell>
          <cell r="F2151" t="str">
            <v>JUAN CARLOS CHAMORRO FERNANDEZ</v>
          </cell>
          <cell r="G2151">
            <v>0</v>
          </cell>
          <cell r="H2151" t="str">
            <v>SECTOR EL TRANSITO</v>
          </cell>
          <cell r="I2151" t="str">
            <v>OSPINA</v>
          </cell>
          <cell r="J2151" t="str">
            <v>315 5181406</v>
          </cell>
          <cell r="K2151">
            <v>1</v>
          </cell>
          <cell r="L2151" t="str">
            <v xml:space="preserve">MALETIN </v>
          </cell>
          <cell r="M2151">
            <v>1</v>
          </cell>
          <cell r="N2151" t="str">
            <v xml:space="preserve">CHAQUETA </v>
          </cell>
          <cell r="AC2151" t="str">
            <v>PROMOCION ESCALERA PEQUEÑA 2023/2024 - TERCER CORTE</v>
          </cell>
        </row>
        <row r="2152">
          <cell r="A2152">
            <v>43601</v>
          </cell>
          <cell r="B2152" t="str">
            <v>EDINSON GOMEZ</v>
          </cell>
          <cell r="C2152">
            <v>135920</v>
          </cell>
          <cell r="D2152">
            <v>45327</v>
          </cell>
          <cell r="E2152" t="str">
            <v>EDINSON GOMEZ</v>
          </cell>
          <cell r="F2152" t="str">
            <v>JOSE ALEXANDER CANO PEÑA</v>
          </cell>
          <cell r="G2152">
            <v>0</v>
          </cell>
          <cell r="H2152" t="str">
            <v>CL PRINCIPAL B/LAS PALMAS LLORENTE</v>
          </cell>
          <cell r="I2152" t="str">
            <v>TUMACO</v>
          </cell>
          <cell r="J2152">
            <v>0</v>
          </cell>
          <cell r="K2152">
            <v>1</v>
          </cell>
          <cell r="L2152" t="str">
            <v xml:space="preserve">MALETIN </v>
          </cell>
          <cell r="M2152">
            <v>1</v>
          </cell>
          <cell r="N2152" t="str">
            <v xml:space="preserve">CHAQUETA </v>
          </cell>
          <cell r="AC2152" t="str">
            <v>PROMOCION ESCALERA PEQUEÑA 2023/2024 - TERCER CORTE</v>
          </cell>
        </row>
        <row r="2153">
          <cell r="A2153">
            <v>43602</v>
          </cell>
          <cell r="B2153" t="str">
            <v>EDINSON GOMEZ</v>
          </cell>
          <cell r="C2153">
            <v>136012</v>
          </cell>
          <cell r="D2153">
            <v>45327</v>
          </cell>
          <cell r="E2153" t="str">
            <v>EDINSON GOMEZ</v>
          </cell>
          <cell r="F2153" t="str">
            <v>RUTH YAKELINE GUANCHA</v>
          </cell>
          <cell r="G2153">
            <v>0</v>
          </cell>
          <cell r="H2153" t="str">
            <v>CR 3 ESTE 12-07 VIA LINDRES</v>
          </cell>
          <cell r="I2153" t="str">
            <v>SAMANIEGO</v>
          </cell>
          <cell r="J2153">
            <v>0</v>
          </cell>
          <cell r="K2153">
            <v>1</v>
          </cell>
          <cell r="L2153" t="str">
            <v>GORRA + CAMISETA</v>
          </cell>
          <cell r="M2153">
            <v>1</v>
          </cell>
          <cell r="N2153" t="str">
            <v xml:space="preserve">MALETIN </v>
          </cell>
          <cell r="O2153">
            <v>1</v>
          </cell>
          <cell r="P2153" t="str">
            <v xml:space="preserve">CHAQUETA </v>
          </cell>
          <cell r="AC2153" t="str">
            <v>PROMOCION ESCALERA PEQUEÑA 2023/2024 - TERCER CORTE</v>
          </cell>
        </row>
        <row r="2154">
          <cell r="A2154">
            <v>43603</v>
          </cell>
          <cell r="B2154" t="str">
            <v>EDINSON GOMEZ</v>
          </cell>
          <cell r="C2154">
            <v>144344</v>
          </cell>
          <cell r="D2154">
            <v>45327</v>
          </cell>
          <cell r="E2154" t="str">
            <v>EDINSON GOMEZ</v>
          </cell>
          <cell r="F2154" t="str">
            <v>LUIS FERNANDO DIAZ ANDRADE</v>
          </cell>
          <cell r="G2154">
            <v>0</v>
          </cell>
          <cell r="H2154" t="str">
            <v>CALLE NUEVA CIEGA B/ CL DEL COMERCI</v>
          </cell>
          <cell r="I2154" t="str">
            <v>TUMACO</v>
          </cell>
          <cell r="J2154">
            <v>0</v>
          </cell>
          <cell r="K2154">
            <v>1</v>
          </cell>
          <cell r="L2154" t="str">
            <v xml:space="preserve">MALETIN </v>
          </cell>
          <cell r="AC2154" t="str">
            <v>PROMOCION ESCALERA PEQUEÑA 2023/2024 - TERCER CORTE</v>
          </cell>
        </row>
        <row r="2155">
          <cell r="A2155">
            <v>43604</v>
          </cell>
          <cell r="B2155" t="str">
            <v>EDINSON GOMEZ</v>
          </cell>
          <cell r="C2155">
            <v>121275</v>
          </cell>
          <cell r="D2155">
            <v>45327</v>
          </cell>
          <cell r="E2155" t="str">
            <v>EDINSON GOMEZ</v>
          </cell>
          <cell r="F2155" t="str">
            <v>HENRY ARMANDO BACCA ARCINIEGAS</v>
          </cell>
          <cell r="G2155" t="str">
            <v>EDS BALALAYKA</v>
          </cell>
          <cell r="H2155" t="str">
            <v>CGTO BALALAYKA</v>
          </cell>
          <cell r="I2155" t="str">
            <v>SANTACRUZ</v>
          </cell>
          <cell r="J2155" t="str">
            <v>4 8690518</v>
          </cell>
          <cell r="K2155">
            <v>1</v>
          </cell>
          <cell r="L2155" t="str">
            <v xml:space="preserve">MALETIN </v>
          </cell>
          <cell r="AC2155" t="str">
            <v>PROMOCION ESCALERA PEQUEÑA 2023/2024 - TERCER CORTE</v>
          </cell>
        </row>
        <row r="2156">
          <cell r="A2156">
            <v>43605</v>
          </cell>
          <cell r="B2156" t="str">
            <v>EDINSON GOMEZ</v>
          </cell>
          <cell r="C2156">
            <v>134664</v>
          </cell>
          <cell r="D2156">
            <v>45327</v>
          </cell>
          <cell r="E2156" t="str">
            <v>EDINSON GOMEZ</v>
          </cell>
          <cell r="F2156" t="str">
            <v>LILIANA DEL CARMEN ROSERO ENRIQUEZ</v>
          </cell>
          <cell r="G2156">
            <v>0</v>
          </cell>
          <cell r="H2156" t="str">
            <v>CRA 11 CLL 18 ESQ BR SAN SEBASTIAN</v>
          </cell>
          <cell r="I2156" t="str">
            <v>TUQUERRES</v>
          </cell>
          <cell r="J2156">
            <v>0</v>
          </cell>
          <cell r="K2156">
            <v>1</v>
          </cell>
          <cell r="L2156" t="str">
            <v>TERMO + LANYERS</v>
          </cell>
          <cell r="M2156">
            <v>1</v>
          </cell>
          <cell r="N2156" t="str">
            <v>GORRA + CAMISETA</v>
          </cell>
          <cell r="O2156">
            <v>1</v>
          </cell>
          <cell r="P2156" t="str">
            <v xml:space="preserve">MALETIN </v>
          </cell>
          <cell r="AC2156" t="str">
            <v>PROMOCION ESCALERA PEQUEÑA 2023/2024 - TERCER CORTE</v>
          </cell>
        </row>
        <row r="2157">
          <cell r="A2157">
            <v>43606</v>
          </cell>
          <cell r="B2157" t="str">
            <v>EDINSON GOMEZ</v>
          </cell>
          <cell r="C2157">
            <v>122828</v>
          </cell>
          <cell r="D2157">
            <v>45327</v>
          </cell>
          <cell r="E2157" t="str">
            <v>EDINSON GOMEZ</v>
          </cell>
          <cell r="F2157" t="str">
            <v>JHON HAIVER BENAVIDES BASTIDAS</v>
          </cell>
          <cell r="G2157">
            <v>0</v>
          </cell>
          <cell r="H2157" t="str">
            <v>CS 16 9 AV MAYOR DIEJO</v>
          </cell>
          <cell r="I2157" t="str">
            <v>SAMANIEGO</v>
          </cell>
          <cell r="J2157" t="str">
            <v>350 5013008</v>
          </cell>
          <cell r="K2157">
            <v>1</v>
          </cell>
          <cell r="L2157" t="str">
            <v>GORRA + CAMISETA</v>
          </cell>
          <cell r="M2157">
            <v>1</v>
          </cell>
          <cell r="N2157" t="str">
            <v xml:space="preserve">MALETIN </v>
          </cell>
          <cell r="AC2157" t="str">
            <v>PROMOCION ESCALERA PEQUEÑA 2023/2024 - TERCER CORTE</v>
          </cell>
        </row>
        <row r="2158">
          <cell r="A2158">
            <v>43607</v>
          </cell>
          <cell r="B2158" t="str">
            <v>EDINSON GOMEZ</v>
          </cell>
          <cell r="C2158">
            <v>129111</v>
          </cell>
          <cell r="D2158">
            <v>45327</v>
          </cell>
          <cell r="E2158" t="str">
            <v>EDINSON GOMEZ</v>
          </cell>
          <cell r="F2158" t="str">
            <v>MARIA FELISA VIDAL RODRIGUEZ</v>
          </cell>
          <cell r="G2158">
            <v>0</v>
          </cell>
          <cell r="H2158" t="str">
            <v>CASA 14 No.42 NUEVA INDEPENDENCIA</v>
          </cell>
          <cell r="I2158" t="str">
            <v>TUMACO</v>
          </cell>
          <cell r="J2158" t="str">
            <v>314 8274389</v>
          </cell>
          <cell r="K2158">
            <v>1</v>
          </cell>
          <cell r="L2158" t="str">
            <v>GORRA + CAMISETA</v>
          </cell>
          <cell r="M2158">
            <v>1</v>
          </cell>
          <cell r="N2158" t="str">
            <v xml:space="preserve">MALETIN </v>
          </cell>
          <cell r="AC2158" t="str">
            <v>PROMOCION ESCALERA PEQUEÑA 2023/2024 - TERCER CORTE</v>
          </cell>
        </row>
        <row r="2159">
          <cell r="A2159">
            <v>43608</v>
          </cell>
          <cell r="B2159" t="str">
            <v>EDINSON GOMEZ</v>
          </cell>
          <cell r="C2159">
            <v>141396</v>
          </cell>
          <cell r="D2159">
            <v>45327</v>
          </cell>
          <cell r="E2159" t="str">
            <v>EDINSON GOMEZ</v>
          </cell>
          <cell r="F2159" t="str">
            <v>JUAN LIBARDO OROBIO BONILLA</v>
          </cell>
          <cell r="G2159">
            <v>0</v>
          </cell>
          <cell r="H2159" t="str">
            <v>CL NUEVA CREACION CASA 293 PARQUE N</v>
          </cell>
          <cell r="I2159" t="str">
            <v>TUMACO</v>
          </cell>
          <cell r="J2159">
            <v>0</v>
          </cell>
          <cell r="K2159">
            <v>1</v>
          </cell>
          <cell r="L2159" t="str">
            <v>GORRA + CAMISETA</v>
          </cell>
          <cell r="AC2159" t="str">
            <v>PROMOCION ESCALERA PEQUEÑA 2023/2024 - TERCER CORTE</v>
          </cell>
        </row>
        <row r="2160">
          <cell r="A2160">
            <v>43609</v>
          </cell>
          <cell r="B2160" t="str">
            <v>EDINSON GOMEZ</v>
          </cell>
          <cell r="C2160">
            <v>105019</v>
          </cell>
          <cell r="D2160">
            <v>45327</v>
          </cell>
          <cell r="E2160" t="str">
            <v>EDINSON GOMEZ</v>
          </cell>
          <cell r="F2160" t="str">
            <v>ANA LUZMENIA ROSERO NOGUERA</v>
          </cell>
          <cell r="G2160" t="str">
            <v>LUIBRIREPUESTOS DIEGO</v>
          </cell>
          <cell r="H2160" t="str">
            <v>CL 8  6 32 BRR BELALCAZAR</v>
          </cell>
          <cell r="I2160" t="str">
            <v>SAMANIEGO</v>
          </cell>
          <cell r="J2160" t="str">
            <v>310 5022274</v>
          </cell>
          <cell r="K2160">
            <v>1</v>
          </cell>
          <cell r="L2160" t="str">
            <v>GORRA + CAMISETA</v>
          </cell>
          <cell r="AC2160" t="str">
            <v>PROMOCION ESCALERA PEQUEÑA 2023/2024 - TERCER CORTE</v>
          </cell>
        </row>
        <row r="2161">
          <cell r="A2161">
            <v>43610</v>
          </cell>
          <cell r="B2161" t="str">
            <v>EDINSON GOMEZ</v>
          </cell>
          <cell r="C2161">
            <v>131108</v>
          </cell>
          <cell r="D2161">
            <v>45327</v>
          </cell>
          <cell r="E2161" t="str">
            <v>EDINSON GOMEZ</v>
          </cell>
          <cell r="F2161" t="str">
            <v>LADY MAYELY DIAZ DEL CASTILLO</v>
          </cell>
          <cell r="G2161" t="str">
            <v>FERRETERIA EL CONSTRUCTOR AYN</v>
          </cell>
          <cell r="H2161" t="str">
            <v>VD TANAMA VIA SAMANIEGO</v>
          </cell>
          <cell r="I2161" t="str">
            <v>SAMANIEGO</v>
          </cell>
          <cell r="J2161" t="str">
            <v>310 758 4038</v>
          </cell>
          <cell r="K2161">
            <v>1</v>
          </cell>
          <cell r="L2161" t="str">
            <v>GORRA + CAMISETA</v>
          </cell>
          <cell r="AC2161" t="str">
            <v>PROMOCION ESCALERA PEQUEÑA 2023/2024 - TERCER CORTE</v>
          </cell>
        </row>
        <row r="2162">
          <cell r="A2162">
            <v>43611</v>
          </cell>
          <cell r="B2162" t="str">
            <v>EDINSON GOMEZ</v>
          </cell>
          <cell r="C2162">
            <v>121706</v>
          </cell>
          <cell r="D2162">
            <v>45327</v>
          </cell>
          <cell r="E2162" t="str">
            <v>EDINSON GOMEZ</v>
          </cell>
          <cell r="F2162" t="str">
            <v>CRISTOBAL IPAZ MAYA</v>
          </cell>
          <cell r="G2162">
            <v>0</v>
          </cell>
          <cell r="H2162" t="str">
            <v>FRENT PUESTO DE SALUD OLAYA HERRERA</v>
          </cell>
          <cell r="I2162" t="str">
            <v>SANTACRUZ</v>
          </cell>
          <cell r="J2162" t="str">
            <v>314 7491530</v>
          </cell>
          <cell r="K2162">
            <v>1</v>
          </cell>
          <cell r="L2162" t="str">
            <v>TERMO + LANYERS</v>
          </cell>
          <cell r="M2162">
            <v>1</v>
          </cell>
          <cell r="N2162" t="str">
            <v>GORRA + CAMISETA</v>
          </cell>
          <cell r="AC2162" t="str">
            <v>PROMOCION ESCALERA PEQUEÑA 2023/2024 - TERCER CORTE</v>
          </cell>
        </row>
        <row r="2163">
          <cell r="A2163">
            <v>43612</v>
          </cell>
          <cell r="B2163" t="str">
            <v>EDINSON GOMEZ</v>
          </cell>
          <cell r="C2163">
            <v>104564</v>
          </cell>
          <cell r="D2163">
            <v>45327</v>
          </cell>
          <cell r="E2163" t="str">
            <v>EDINSON GOMEZ</v>
          </cell>
          <cell r="F2163" t="str">
            <v>CORPORACION DE TRANSPORTADORES SAMANIEGUENSES S.A</v>
          </cell>
          <cell r="G2163" t="str">
            <v>CORPORACION DE TRANSPORTADORES SA</v>
          </cell>
          <cell r="H2163" t="str">
            <v>VEREDA SANTA CATALINA</v>
          </cell>
          <cell r="I2163" t="str">
            <v>SAMANIEGO</v>
          </cell>
          <cell r="J2163" t="str">
            <v>(572)3147808177</v>
          </cell>
          <cell r="K2163">
            <v>1</v>
          </cell>
          <cell r="L2163" t="str">
            <v>GORRA + CAMISETA</v>
          </cell>
          <cell r="AC2163" t="str">
            <v>PROMOCION ESCALERA PEQUEÑA 2023/2024 - TERCER CORTE</v>
          </cell>
        </row>
        <row r="2164">
          <cell r="A2164">
            <v>43613</v>
          </cell>
          <cell r="B2164" t="str">
            <v>EDINSON GOMEZ</v>
          </cell>
          <cell r="C2164">
            <v>119876</v>
          </cell>
          <cell r="D2164">
            <v>45327</v>
          </cell>
          <cell r="E2164" t="str">
            <v>EDINSON GOMEZ</v>
          </cell>
          <cell r="F2164" t="str">
            <v>JOHN HERNAN RIASCOS ORDOÑEZ</v>
          </cell>
          <cell r="G2164" t="str">
            <v>JOHN HERNAN RIASCOS ORDOÑEZ</v>
          </cell>
          <cell r="H2164" t="str">
            <v>KR 2  3 38  BRR ORIENTAL</v>
          </cell>
          <cell r="I2164" t="str">
            <v>SAMANIEGO</v>
          </cell>
          <cell r="J2164" t="str">
            <v>2 7289441</v>
          </cell>
          <cell r="K2164">
            <v>1</v>
          </cell>
          <cell r="L2164" t="str">
            <v>GORRA + CAMISETA</v>
          </cell>
          <cell r="AC2164" t="str">
            <v>PROMOCION ESCALERA PEQUEÑA 2023/2024 - TERCER CORTE</v>
          </cell>
        </row>
        <row r="2165">
          <cell r="A2165">
            <v>43614</v>
          </cell>
          <cell r="B2165" t="str">
            <v>EDINSON GOMEZ</v>
          </cell>
          <cell r="C2165">
            <v>120107</v>
          </cell>
          <cell r="D2165">
            <v>45327</v>
          </cell>
          <cell r="E2165" t="str">
            <v>EDINSON GOMEZ</v>
          </cell>
          <cell r="F2165" t="str">
            <v>SILENA MABEL RIVERA BURBANO</v>
          </cell>
          <cell r="G2165">
            <v>0</v>
          </cell>
          <cell r="H2165" t="str">
            <v>CL NUEVA CREACION - GNRAL STDER</v>
          </cell>
          <cell r="I2165" t="str">
            <v>TUMACO</v>
          </cell>
          <cell r="J2165" t="str">
            <v>2 7277717</v>
          </cell>
          <cell r="K2165">
            <v>1</v>
          </cell>
          <cell r="L2165" t="str">
            <v>GORRA + CAMISETA</v>
          </cell>
          <cell r="AC2165" t="str">
            <v>PROMOCION ESCALERA PEQUEÑA 2023/2024 - TERCER CORTE</v>
          </cell>
        </row>
        <row r="2166">
          <cell r="A2166">
            <v>43615</v>
          </cell>
          <cell r="B2166" t="str">
            <v>EDINSON GOMEZ</v>
          </cell>
          <cell r="C2166">
            <v>132827</v>
          </cell>
          <cell r="D2166">
            <v>45327</v>
          </cell>
          <cell r="E2166" t="str">
            <v>EDINSON GOMEZ</v>
          </cell>
          <cell r="F2166" t="str">
            <v>RUBEN DARIO MADROÑERO PANTOJA</v>
          </cell>
          <cell r="G2166">
            <v>0</v>
          </cell>
          <cell r="H2166" t="str">
            <v>CR 2 # 4-39 B/ORIENTAL</v>
          </cell>
          <cell r="I2166" t="str">
            <v>SAMANIEGO</v>
          </cell>
          <cell r="J2166">
            <v>0</v>
          </cell>
          <cell r="K2166">
            <v>1</v>
          </cell>
          <cell r="L2166" t="str">
            <v>GORRA + CAMISETA</v>
          </cell>
          <cell r="AC2166" t="str">
            <v>PROMOCION ESCALERA PEQUEÑA 2023/2024 - TERCER CORTE</v>
          </cell>
        </row>
        <row r="2167">
          <cell r="A2167">
            <v>43616</v>
          </cell>
          <cell r="B2167" t="str">
            <v>EDINSON GOMEZ</v>
          </cell>
          <cell r="C2167">
            <v>131895</v>
          </cell>
          <cell r="D2167">
            <v>45327</v>
          </cell>
          <cell r="E2167" t="str">
            <v>EDINSON GOMEZ</v>
          </cell>
          <cell r="F2167" t="str">
            <v>JIMMY SEBASTIAN CARATAR SALAZAR</v>
          </cell>
          <cell r="G2167">
            <v>0</v>
          </cell>
          <cell r="H2167" t="str">
            <v>BALALAYKA VIA PRINCIPAL GUACHAVEZ</v>
          </cell>
          <cell r="I2167" t="str">
            <v>SANTACRUZ</v>
          </cell>
          <cell r="J2167" t="str">
            <v>312 662 1186</v>
          </cell>
          <cell r="K2167">
            <v>1</v>
          </cell>
          <cell r="L2167" t="str">
            <v>GORRA + CAMISETA</v>
          </cell>
          <cell r="AC2167" t="str">
            <v>PROMOCION ESCALERA PEQUEÑA 2023/2024 - TERCER CORTE</v>
          </cell>
        </row>
        <row r="2168">
          <cell r="A2168">
            <v>43617</v>
          </cell>
          <cell r="B2168" t="str">
            <v>EDINSON GOMEZ</v>
          </cell>
          <cell r="C2168">
            <v>130570</v>
          </cell>
          <cell r="D2168">
            <v>45327</v>
          </cell>
          <cell r="E2168" t="str">
            <v>EDINSON GOMEZ</v>
          </cell>
          <cell r="F2168" t="str">
            <v>HECTOR HERNANDO RUANO CHAUCANES</v>
          </cell>
          <cell r="G2168" t="str">
            <v>SERVICENTRO OQUENDO</v>
          </cell>
          <cell r="H2168" t="str">
            <v>CL 15  7-02 BRR CAMINO NUEVO</v>
          </cell>
          <cell r="I2168" t="str">
            <v>TUQUERRES</v>
          </cell>
          <cell r="J2168" t="str">
            <v>317 4314398</v>
          </cell>
          <cell r="K2168">
            <v>1</v>
          </cell>
          <cell r="L2168" t="str">
            <v>GORRA + CAMISETA</v>
          </cell>
          <cell r="AC2168" t="str">
            <v>PROMOCION ESCALERA PEQUEÑA 2023/2024 - TERCER CORTE</v>
          </cell>
        </row>
        <row r="2169">
          <cell r="A2169">
            <v>43618</v>
          </cell>
          <cell r="B2169" t="str">
            <v>EDINSON GOMEZ</v>
          </cell>
          <cell r="C2169">
            <v>126581</v>
          </cell>
          <cell r="D2169">
            <v>45327</v>
          </cell>
          <cell r="E2169" t="str">
            <v>EDINSON GOMEZ</v>
          </cell>
          <cell r="F2169" t="str">
            <v>SERVITK LA AVENIDA S A S - ZOMAC</v>
          </cell>
          <cell r="G2169">
            <v>0</v>
          </cell>
          <cell r="H2169" t="str">
            <v>AV DE LOS ESTUDIANTES CS 69</v>
          </cell>
          <cell r="I2169" t="str">
            <v>TUMACO</v>
          </cell>
          <cell r="J2169" t="str">
            <v>2 7271613</v>
          </cell>
          <cell r="K2169">
            <v>1</v>
          </cell>
          <cell r="L2169" t="str">
            <v>TERMO + LANYERS</v>
          </cell>
          <cell r="M2169">
            <v>1</v>
          </cell>
          <cell r="N2169" t="str">
            <v>GORRA + CAMISETA</v>
          </cell>
          <cell r="AC2169" t="str">
            <v>PROMOCION ESCALERA PEQUEÑA 2023/2024 - TERCER CORTE</v>
          </cell>
        </row>
        <row r="2170">
          <cell r="A2170">
            <v>43619</v>
          </cell>
          <cell r="B2170" t="str">
            <v>EDINSON GOMEZ</v>
          </cell>
          <cell r="C2170">
            <v>137918</v>
          </cell>
          <cell r="D2170">
            <v>45327</v>
          </cell>
          <cell r="E2170" t="str">
            <v>EDINSON GOMEZ</v>
          </cell>
          <cell r="F2170" t="str">
            <v>NILVA ADIELA CHAMORRO MELO</v>
          </cell>
          <cell r="G2170">
            <v>0</v>
          </cell>
          <cell r="H2170" t="str">
            <v>VILLA DEL ROSARIO VRD SANTA CATALIN</v>
          </cell>
          <cell r="I2170" t="str">
            <v>SAMANIEGO</v>
          </cell>
          <cell r="J2170">
            <v>0</v>
          </cell>
          <cell r="K2170">
            <v>1</v>
          </cell>
          <cell r="L2170" t="str">
            <v>GORRA + CAMISETA</v>
          </cell>
          <cell r="AC2170" t="str">
            <v>PROMOCION ESCALERA PEQUEÑA 2023/2024 - TERCER CORTE</v>
          </cell>
        </row>
        <row r="2171">
          <cell r="A2171">
            <v>43620</v>
          </cell>
          <cell r="B2171" t="str">
            <v>EDINSON GOMEZ</v>
          </cell>
          <cell r="C2171">
            <v>126452</v>
          </cell>
          <cell r="D2171">
            <v>45327</v>
          </cell>
          <cell r="E2171" t="str">
            <v>EDINSON GOMEZ</v>
          </cell>
          <cell r="F2171" t="str">
            <v>JOSE POLIVIO DERAZO ROSERO</v>
          </cell>
          <cell r="G2171" t="str">
            <v>ALMACEN Y TALLER POLO AUTOS</v>
          </cell>
          <cell r="H2171" t="str">
            <v>BRR ALCAZAR SALIDA MONUMENTO</v>
          </cell>
          <cell r="I2171" t="str">
            <v>SAMANIEGO</v>
          </cell>
          <cell r="J2171" t="str">
            <v>320 7659989</v>
          </cell>
          <cell r="K2171">
            <v>1</v>
          </cell>
          <cell r="L2171" t="str">
            <v>GORRA + CAMISETA</v>
          </cell>
          <cell r="AC2171" t="str">
            <v>PROMOCION ESCALERA PEQUEÑA 2023/2024 - TERCER CORTE</v>
          </cell>
        </row>
        <row r="2172">
          <cell r="A2172">
            <v>43621</v>
          </cell>
          <cell r="B2172" t="str">
            <v>EDINSON GOMEZ</v>
          </cell>
          <cell r="C2172">
            <v>133948</v>
          </cell>
          <cell r="D2172">
            <v>45327</v>
          </cell>
          <cell r="E2172" t="str">
            <v>EDINSON GOMEZ</v>
          </cell>
          <cell r="F2172" t="str">
            <v>IBY SIOMARA GONZALEZ VALENCIA</v>
          </cell>
          <cell r="G2172">
            <v>0</v>
          </cell>
          <cell r="H2172" t="str">
            <v>EL PINDO (EXPORTADORA)</v>
          </cell>
          <cell r="I2172" t="str">
            <v>TUMACO</v>
          </cell>
          <cell r="J2172">
            <v>0</v>
          </cell>
          <cell r="K2172">
            <v>1</v>
          </cell>
          <cell r="L2172" t="str">
            <v>TERMO + LANYERS</v>
          </cell>
          <cell r="M2172">
            <v>1</v>
          </cell>
          <cell r="N2172" t="str">
            <v>GORRA + CAMISETA</v>
          </cell>
          <cell r="AC2172" t="str">
            <v>PROMOCION ESCALERA PEQUEÑA 2023/2024 - TERCER CORTE</v>
          </cell>
        </row>
        <row r="2173">
          <cell r="A2173">
            <v>43622</v>
          </cell>
          <cell r="B2173" t="str">
            <v>EDINSON GOMEZ</v>
          </cell>
          <cell r="C2173">
            <v>142761</v>
          </cell>
          <cell r="D2173">
            <v>45327</v>
          </cell>
          <cell r="E2173" t="str">
            <v>EDINSON GOMEZ</v>
          </cell>
          <cell r="F2173" t="str">
            <v>RICHAR SOLARTE GUTIERRES</v>
          </cell>
          <cell r="G2173" t="str">
            <v>MUNDO MOTOS</v>
          </cell>
          <cell r="H2173" t="str">
            <v>CL PPAL LLORENTE SALIDA TUMACO</v>
          </cell>
          <cell r="I2173" t="str">
            <v>TUMACO</v>
          </cell>
          <cell r="J2173">
            <v>3161915525</v>
          </cell>
          <cell r="K2173">
            <v>1</v>
          </cell>
          <cell r="L2173" t="str">
            <v>TERMO + LANYERS</v>
          </cell>
          <cell r="AC2173" t="str">
            <v>PROMOCION ESCALERA PEQUEÑA 2023/2024 - TERCER CORTE</v>
          </cell>
        </row>
        <row r="2174">
          <cell r="A2174">
            <v>43623</v>
          </cell>
          <cell r="B2174" t="str">
            <v>EDINSON GOMEZ</v>
          </cell>
          <cell r="C2174">
            <v>125322</v>
          </cell>
          <cell r="D2174">
            <v>45327</v>
          </cell>
          <cell r="E2174" t="str">
            <v>EDINSON GOMEZ</v>
          </cell>
          <cell r="F2174" t="str">
            <v>ANGELA MARIA TAPASCO TAPASCO</v>
          </cell>
          <cell r="G2174" t="str">
            <v>LUBRILLANTAS GOOD YEAR</v>
          </cell>
          <cell r="H2174" t="str">
            <v>BRR PASEO BOLIVAR SAN JUDAS</v>
          </cell>
          <cell r="I2174" t="str">
            <v>TUMACO</v>
          </cell>
          <cell r="J2174" t="str">
            <v>316 3591430</v>
          </cell>
          <cell r="K2174">
            <v>1</v>
          </cell>
          <cell r="L2174" t="str">
            <v>TERMO + LANYERS</v>
          </cell>
          <cell r="AC2174" t="str">
            <v>PROMOCION ESCALERA PEQUEÑA 2023/2024 - TERCER CORTE</v>
          </cell>
        </row>
        <row r="2175">
          <cell r="A2175">
            <v>43624</v>
          </cell>
          <cell r="B2175" t="str">
            <v>EDINSON GOMEZ</v>
          </cell>
          <cell r="C2175">
            <v>144012</v>
          </cell>
          <cell r="D2175">
            <v>45327</v>
          </cell>
          <cell r="E2175" t="str">
            <v>EDINSON GOMEZ</v>
          </cell>
          <cell r="F2175" t="str">
            <v>JAIRO ANDRES URBANO BURBANO</v>
          </cell>
          <cell r="G2175">
            <v>0</v>
          </cell>
          <cell r="H2175" t="str">
            <v>CR 16 # 25 ETA 2 B/ LA CASTELLANA</v>
          </cell>
          <cell r="I2175" t="str">
            <v>TUQUERRES</v>
          </cell>
          <cell r="J2175">
            <v>0</v>
          </cell>
          <cell r="K2175">
            <v>1</v>
          </cell>
          <cell r="L2175" t="str">
            <v>TERMO + LANYERS</v>
          </cell>
          <cell r="AC2175" t="str">
            <v>PROMOCION ESCALERA PEQUEÑA 2023/2024 - TERCER CORTE</v>
          </cell>
        </row>
        <row r="2176">
          <cell r="A2176">
            <v>43625</v>
          </cell>
          <cell r="B2176" t="str">
            <v>EDINSON GOMEZ</v>
          </cell>
          <cell r="C2176">
            <v>134856</v>
          </cell>
          <cell r="D2176">
            <v>45327</v>
          </cell>
          <cell r="E2176" t="str">
            <v>EDINSON GOMEZ</v>
          </cell>
          <cell r="F2176" t="str">
            <v>ZUNY ENITH DEL CASTILLO GARCIA</v>
          </cell>
          <cell r="G2176">
            <v>0</v>
          </cell>
          <cell r="H2176" t="str">
            <v>CL  NUEVA CREACIÓN</v>
          </cell>
          <cell r="I2176" t="str">
            <v>TUMACO</v>
          </cell>
          <cell r="J2176">
            <v>0</v>
          </cell>
          <cell r="K2176">
            <v>1</v>
          </cell>
          <cell r="L2176" t="str">
            <v>TERMO + LANYERS</v>
          </cell>
          <cell r="AC2176" t="str">
            <v>PROMOCION ESCALERA PEQUEÑA 2023/2024 - TERCER CORTE</v>
          </cell>
        </row>
        <row r="2177">
          <cell r="A2177">
            <v>43626</v>
          </cell>
          <cell r="B2177" t="str">
            <v>EDINSON GOMEZ</v>
          </cell>
          <cell r="C2177">
            <v>126681</v>
          </cell>
          <cell r="D2177">
            <v>45327</v>
          </cell>
          <cell r="E2177" t="str">
            <v>EDINSON GOMEZ</v>
          </cell>
          <cell r="F2177" t="str">
            <v>HAROLD LEONEL ROSERO CHAMORRO</v>
          </cell>
          <cell r="G2177">
            <v>0</v>
          </cell>
          <cell r="H2177" t="str">
            <v>CL 4  1-30 BRR ORIENTAL</v>
          </cell>
          <cell r="I2177" t="str">
            <v>SAMANIEGO</v>
          </cell>
          <cell r="J2177" t="str">
            <v>300 4916396</v>
          </cell>
          <cell r="K2177">
            <v>1</v>
          </cell>
          <cell r="L2177" t="str">
            <v>TERMO + LANYERS</v>
          </cell>
          <cell r="AC2177" t="str">
            <v>PROMOCION ESCALERA PEQUEÑA 2023/2024 - TERCER CORTE</v>
          </cell>
        </row>
        <row r="2178">
          <cell r="A2178">
            <v>43627</v>
          </cell>
          <cell r="B2178" t="str">
            <v>EDINSON GOMEZ</v>
          </cell>
          <cell r="C2178">
            <v>142615</v>
          </cell>
          <cell r="D2178">
            <v>45327</v>
          </cell>
          <cell r="E2178" t="str">
            <v>EDINSON GOMEZ</v>
          </cell>
          <cell r="F2178" t="str">
            <v>EDISON ORLANDO CUASPA CUASTUMAL</v>
          </cell>
          <cell r="G2178">
            <v>0</v>
          </cell>
          <cell r="H2178" t="str">
            <v>CL 8 # 6-21 B/ ALCAZAR</v>
          </cell>
          <cell r="I2178" t="str">
            <v>SAMANIEGO</v>
          </cell>
          <cell r="J2178">
            <v>0</v>
          </cell>
          <cell r="K2178">
            <v>1</v>
          </cell>
          <cell r="L2178" t="str">
            <v>TERMO + LANYERS</v>
          </cell>
          <cell r="AC2178" t="str">
            <v>PROMOCION ESCALERA PEQUEÑA 2023/2024 - TERCER CORTE</v>
          </cell>
        </row>
        <row r="2179">
          <cell r="A2179">
            <v>43628</v>
          </cell>
          <cell r="B2179" t="str">
            <v>EDINSON GOMEZ</v>
          </cell>
          <cell r="C2179">
            <v>132903</v>
          </cell>
          <cell r="D2179">
            <v>45327</v>
          </cell>
          <cell r="E2179" t="str">
            <v>EDINSON GOMEZ</v>
          </cell>
          <cell r="F2179" t="str">
            <v>HEILEN YURANY RODRIGUEZ DIAZ</v>
          </cell>
          <cell r="G2179" t="str">
            <v>PROOVEDORA COMERCIAL EL FARO</v>
          </cell>
          <cell r="H2179" t="str">
            <v>CL 35 DIAGONAL 5 CS 9. 509</v>
          </cell>
          <cell r="I2179" t="str">
            <v>TUMACO</v>
          </cell>
          <cell r="J2179">
            <v>3216152008</v>
          </cell>
          <cell r="K2179">
            <v>1</v>
          </cell>
          <cell r="L2179" t="str">
            <v>TERMO + LANYERS</v>
          </cell>
          <cell r="AC2179" t="str">
            <v>PROMOCION ESCALERA PEQUEÑA 2023/2024 - TERCER CORTE</v>
          </cell>
        </row>
        <row r="2180">
          <cell r="A2180">
            <v>43629</v>
          </cell>
          <cell r="B2180" t="str">
            <v>EDINSON GOMEZ</v>
          </cell>
          <cell r="C2180">
            <v>133777</v>
          </cell>
          <cell r="D2180">
            <v>45327</v>
          </cell>
          <cell r="E2180" t="str">
            <v>EDINSON GOMEZ</v>
          </cell>
          <cell r="F2180" t="str">
            <v>JUAN CARLOS QUINTERO GIRALDO</v>
          </cell>
          <cell r="G2180" t="str">
            <v>TORNILLERIA CONTINENTAL AUTOSERVICIO</v>
          </cell>
          <cell r="H2180" t="str">
            <v>CLL SAN CARLOS AV LOS ESTUDIANTES</v>
          </cell>
          <cell r="I2180" t="str">
            <v>TUMACO</v>
          </cell>
          <cell r="J2180">
            <v>7271575</v>
          </cell>
          <cell r="K2180">
            <v>1</v>
          </cell>
          <cell r="L2180" t="str">
            <v>TERMO + LANYERS</v>
          </cell>
          <cell r="AC2180" t="str">
            <v>PROMOCION ESCALERA PEQUEÑA 2023/2024 - TERCER CORTE</v>
          </cell>
        </row>
        <row r="2181">
          <cell r="A2181">
            <v>43630</v>
          </cell>
          <cell r="B2181" t="str">
            <v>EDINSON GOMEZ</v>
          </cell>
          <cell r="C2181">
            <v>133235</v>
          </cell>
          <cell r="D2181">
            <v>45327</v>
          </cell>
          <cell r="E2181" t="str">
            <v>EDINSON GOMEZ</v>
          </cell>
          <cell r="F2181" t="str">
            <v>JESUS EDUARDO PANTOJA CORAL</v>
          </cell>
          <cell r="G2181">
            <v>0</v>
          </cell>
          <cell r="H2181" t="str">
            <v>URBANIZACION CASTELLANO/ CASA 18 B/SAN NICOLAS</v>
          </cell>
          <cell r="I2181" t="str">
            <v>TUQUERRES</v>
          </cell>
          <cell r="J2181">
            <v>3163463889</v>
          </cell>
          <cell r="K2181">
            <v>1</v>
          </cell>
          <cell r="L2181" t="str">
            <v>TERMO + LANYERS</v>
          </cell>
          <cell r="AC2181" t="str">
            <v>PROMOCION ESCALERA PEQUEÑA 2023/2024 - TERCER CORTE</v>
          </cell>
        </row>
        <row r="2182">
          <cell r="A2182">
            <v>43631</v>
          </cell>
          <cell r="B2182" t="str">
            <v>EDINSON GOMEZ</v>
          </cell>
          <cell r="C2182">
            <v>132600</v>
          </cell>
          <cell r="D2182">
            <v>45327</v>
          </cell>
          <cell r="E2182" t="str">
            <v>EDINSON GOMEZ</v>
          </cell>
          <cell r="F2182" t="str">
            <v>CUARAN REINEL SAS ZOMAC</v>
          </cell>
          <cell r="G2182" t="str">
            <v xml:space="preserve"> ESTACION DE SERVICIO LLORENTE</v>
          </cell>
          <cell r="H2182" t="str">
            <v>CRR LLORENTE VIA TUMACO FRENTE A LA INVACIÓN B/LAS PALMAS</v>
          </cell>
          <cell r="I2182" t="str">
            <v>TUMACO</v>
          </cell>
          <cell r="J2182">
            <v>3216416536</v>
          </cell>
          <cell r="K2182">
            <v>1</v>
          </cell>
          <cell r="L2182" t="str">
            <v>TERMO + LANYERS</v>
          </cell>
          <cell r="AC2182" t="str">
            <v>PROMOCION ESCALERA PEQUEÑA 2023/2024 - TERCER CORTE</v>
          </cell>
        </row>
        <row r="2183">
          <cell r="A2183">
            <v>43632</v>
          </cell>
          <cell r="B2183" t="str">
            <v>EDINSON GOMEZ</v>
          </cell>
          <cell r="C2183">
            <v>141828</v>
          </cell>
          <cell r="D2183">
            <v>45327</v>
          </cell>
          <cell r="E2183" t="str">
            <v>EDINSON GOMEZ</v>
          </cell>
          <cell r="F2183" t="str">
            <v>MARIA ISABEL REINA CEBALLOS</v>
          </cell>
          <cell r="G2183">
            <v>0</v>
          </cell>
          <cell r="H2183" t="str">
            <v>CR 12 # 16-55 SAN SEBASTIAN</v>
          </cell>
          <cell r="I2183" t="str">
            <v>TUQUERRES</v>
          </cell>
          <cell r="J2183">
            <v>0</v>
          </cell>
          <cell r="K2183">
            <v>1</v>
          </cell>
          <cell r="L2183" t="str">
            <v>TERMO + LANYERS</v>
          </cell>
          <cell r="AC2183" t="str">
            <v>PROMOCION ESCALERA PEQUEÑA 2023/2024 - TERCER CORTE</v>
          </cell>
        </row>
        <row r="2184">
          <cell r="A2184">
            <v>43633</v>
          </cell>
          <cell r="B2184" t="str">
            <v>EDINSON GOMEZ</v>
          </cell>
          <cell r="C2184">
            <v>119288</v>
          </cell>
          <cell r="D2184">
            <v>45327</v>
          </cell>
          <cell r="E2184" t="str">
            <v>EDINSON GOMEZ</v>
          </cell>
          <cell r="F2184" t="str">
            <v>EDUARDO ENRIQUE ORTEGA RUANO</v>
          </cell>
          <cell r="G2184" t="str">
            <v xml:space="preserve"> </v>
          </cell>
          <cell r="H2184" t="str">
            <v>VDA EL MANZANO BRR SANTANDER</v>
          </cell>
          <cell r="I2184" t="str">
            <v>TUQUERRES</v>
          </cell>
          <cell r="J2184" t="str">
            <v>2 7291392</v>
          </cell>
          <cell r="K2184">
            <v>1</v>
          </cell>
          <cell r="L2184" t="str">
            <v>TERMO + LANYERS</v>
          </cell>
          <cell r="AC2184" t="str">
            <v>PROMOCION ESCALERA PEQUEÑA 2023/2024 - TERCER CORTE</v>
          </cell>
        </row>
        <row r="2185">
          <cell r="A2185">
            <v>43634</v>
          </cell>
          <cell r="B2185" t="str">
            <v xml:space="preserve">FAVIAN OSWALDO CAICEDO </v>
          </cell>
          <cell r="C2185">
            <v>24</v>
          </cell>
          <cell r="D2185">
            <v>45327</v>
          </cell>
          <cell r="E2185" t="str">
            <v>MERCADEO CALI</v>
          </cell>
          <cell r="F2185" t="str">
            <v xml:space="preserve">FAVIAN OSWALDO CAICEDO </v>
          </cell>
          <cell r="G2185" t="str">
            <v>ASESORES Y COORDINADORES</v>
          </cell>
          <cell r="H2185">
            <v>0</v>
          </cell>
          <cell r="I2185">
            <v>0</v>
          </cell>
          <cell r="J2185">
            <v>0</v>
          </cell>
          <cell r="K2185">
            <v>1</v>
          </cell>
          <cell r="L2185" t="str">
            <v>KIT (TULAS + GORRA+ LANYERS)</v>
          </cell>
          <cell r="M2185">
            <v>1</v>
          </cell>
          <cell r="N2185" t="str">
            <v>POLO + TERMO</v>
          </cell>
          <cell r="O2185">
            <v>1</v>
          </cell>
          <cell r="P2185" t="str">
            <v>SILLA PLEGABLE</v>
          </cell>
          <cell r="Q2185">
            <v>2</v>
          </cell>
          <cell r="R2185" t="str">
            <v>CHAQUETAS X2 UND</v>
          </cell>
          <cell r="S2185">
            <v>1</v>
          </cell>
          <cell r="T2185" t="str">
            <v>CASCO DE MOTO ABATIBLE</v>
          </cell>
          <cell r="AC2185" t="str">
            <v>PROMOCION ESCALERA GRANDE 2023/2024 - TERCER CORTE</v>
          </cell>
        </row>
        <row r="2186">
          <cell r="A2186">
            <v>43635</v>
          </cell>
          <cell r="B2186" t="str">
            <v xml:space="preserve">FAVIAN OSWALDO CAICEDO </v>
          </cell>
          <cell r="C2186">
            <v>24</v>
          </cell>
          <cell r="D2186">
            <v>45327</v>
          </cell>
          <cell r="E2186" t="str">
            <v>MERCADEO CALI</v>
          </cell>
          <cell r="F2186" t="str">
            <v xml:space="preserve">FAVIAN OSWALDO CAICEDO </v>
          </cell>
          <cell r="G2186" t="str">
            <v>ASESORES Y COORDINADORES</v>
          </cell>
          <cell r="H2186">
            <v>0</v>
          </cell>
          <cell r="I2186">
            <v>0</v>
          </cell>
          <cell r="J2186">
            <v>0</v>
          </cell>
          <cell r="K2186">
            <v>37</v>
          </cell>
          <cell r="L2186" t="str">
            <v>TERMO + LANYERS</v>
          </cell>
          <cell r="M2186">
            <v>34</v>
          </cell>
          <cell r="N2186" t="str">
            <v>GORRA + CAMISETA</v>
          </cell>
          <cell r="O2186">
            <v>22</v>
          </cell>
          <cell r="P2186" t="str">
            <v xml:space="preserve">MALETIN </v>
          </cell>
          <cell r="Q2186">
            <v>14</v>
          </cell>
          <cell r="R2186" t="str">
            <v xml:space="preserve">CHAQUETA </v>
          </cell>
          <cell r="S2186">
            <v>9</v>
          </cell>
          <cell r="T2186" t="str">
            <v>SILLA PLEGABLE</v>
          </cell>
          <cell r="U2186">
            <v>1</v>
          </cell>
          <cell r="V2186" t="str">
            <v>BOLSA DE MERCHANDISING MIN 40 OBSEQUIOS</v>
          </cell>
          <cell r="W2186">
            <v>1</v>
          </cell>
          <cell r="X2186" t="str">
            <v>SET HERRAMIENTAS 18 PIEZAS</v>
          </cell>
          <cell r="Y2186">
            <v>1</v>
          </cell>
          <cell r="Z2186" t="str">
            <v>CASCO DE MOTO ABATIBLE</v>
          </cell>
          <cell r="AC2186" t="str">
            <v>PROMOCION ESCALERA PEQUEÑA 2023/2024 - TERCER CORTE</v>
          </cell>
        </row>
        <row r="2187">
          <cell r="A2187">
            <v>43636</v>
          </cell>
          <cell r="B2187" t="str">
            <v xml:space="preserve">FAVIAN OSWALDO CAICEDO </v>
          </cell>
          <cell r="C2187">
            <v>104397</v>
          </cell>
          <cell r="D2187">
            <v>45327</v>
          </cell>
          <cell r="E2187" t="str">
            <v xml:space="preserve">FAVIAN OSWALDO CAICEDO </v>
          </cell>
          <cell r="F2187" t="str">
            <v>JESUS LASSO CERON</v>
          </cell>
          <cell r="G2187" t="str">
            <v>AUTOCAMPEROS SAN PABLO</v>
          </cell>
          <cell r="H2187" t="str">
            <v>CL 5 1  59 BRR NIÑO JESUS DE PRAGA</v>
          </cell>
          <cell r="I2187" t="str">
            <v>SAN PABLO</v>
          </cell>
          <cell r="J2187" t="str">
            <v>311 6197710</v>
          </cell>
          <cell r="K2187">
            <v>1</v>
          </cell>
          <cell r="L2187" t="str">
            <v>CASCO DE MOTO ABATIBLE</v>
          </cell>
          <cell r="AC2187" t="str">
            <v>PROMOCION ESCALERA GRANDE 2023/2024 - TERCER CORTE</v>
          </cell>
        </row>
        <row r="2188">
          <cell r="A2188">
            <v>43637</v>
          </cell>
          <cell r="B2188" t="str">
            <v xml:space="preserve">FAVIAN OSWALDO CAICEDO </v>
          </cell>
          <cell r="C2188">
            <v>103699</v>
          </cell>
          <cell r="D2188">
            <v>45327</v>
          </cell>
          <cell r="E2188" t="str">
            <v xml:space="preserve">FAVIAN OSWALDO CAICEDO </v>
          </cell>
          <cell r="F2188" t="str">
            <v>ELQUER FERNANDO CASTILLO SANCHEZ</v>
          </cell>
          <cell r="G2188" t="str">
            <v>LUBRIMOTOR</v>
          </cell>
          <cell r="H2188" t="str">
            <v>CL 21 T 2 14 BRR CARLOS LLERAS</v>
          </cell>
          <cell r="I2188" t="str">
            <v>LA UNION</v>
          </cell>
          <cell r="J2188">
            <v>0</v>
          </cell>
          <cell r="K2188">
            <v>1</v>
          </cell>
          <cell r="L2188" t="str">
            <v>CHAQUETAS X2 UND</v>
          </cell>
          <cell r="AC2188" t="str">
            <v>PROMOCION ESCALERA GRANDE 2023/2024 - TERCER CORTE</v>
          </cell>
        </row>
        <row r="2189">
          <cell r="A2189">
            <v>43638</v>
          </cell>
          <cell r="B2189" t="str">
            <v xml:space="preserve">FAVIAN OSWALDO CAICEDO </v>
          </cell>
          <cell r="C2189">
            <v>104562</v>
          </cell>
          <cell r="D2189">
            <v>45327</v>
          </cell>
          <cell r="E2189" t="str">
            <v xml:space="preserve">FAVIAN OSWALDO CAICEDO </v>
          </cell>
          <cell r="F2189" t="str">
            <v>ESTACION DE SERVICIOS LA CABAÑA</v>
          </cell>
          <cell r="G2189" t="str">
            <v>E/S LA CABAÑA</v>
          </cell>
          <cell r="H2189" t="str">
            <v>KR 2 23 335</v>
          </cell>
          <cell r="I2189" t="str">
            <v>LA UNION</v>
          </cell>
          <cell r="J2189" t="str">
            <v>(572)7442166</v>
          </cell>
          <cell r="K2189">
            <v>1</v>
          </cell>
          <cell r="L2189" t="str">
            <v>CHAQUETAS X2 UND</v>
          </cell>
          <cell r="AC2189" t="str">
            <v>PROMOCION ESCALERA GRANDE 2023/2024 - TERCER CORTE</v>
          </cell>
        </row>
        <row r="2190">
          <cell r="A2190">
            <v>43639</v>
          </cell>
          <cell r="B2190" t="str">
            <v xml:space="preserve">FAVIAN OSWALDO CAICEDO </v>
          </cell>
          <cell r="C2190">
            <v>118682</v>
          </cell>
          <cell r="D2190">
            <v>45327</v>
          </cell>
          <cell r="E2190" t="str">
            <v xml:space="preserve">FAVIAN OSWALDO CAICEDO </v>
          </cell>
          <cell r="F2190" t="str">
            <v>ANTONIO FERNANDO BRAVO LASSO</v>
          </cell>
          <cell r="G2190">
            <v>0</v>
          </cell>
          <cell r="H2190" t="str">
            <v>SAN BERNARDO BRR LA PLAYA</v>
          </cell>
          <cell r="I2190" t="str">
            <v>SAN BERNARDO</v>
          </cell>
          <cell r="J2190" t="str">
            <v>312 7635612</v>
          </cell>
          <cell r="K2190">
            <v>1</v>
          </cell>
          <cell r="L2190" t="str">
            <v>SILLA PLEGABLE</v>
          </cell>
          <cell r="AC2190" t="str">
            <v>PROMOCION ESCALERA GRANDE 2023/2024 - TERCER CORTE</v>
          </cell>
        </row>
        <row r="2191">
          <cell r="A2191">
            <v>43640</v>
          </cell>
          <cell r="B2191" t="str">
            <v xml:space="preserve">FAVIAN OSWALDO CAICEDO </v>
          </cell>
          <cell r="C2191">
            <v>133302</v>
          </cell>
          <cell r="D2191">
            <v>45327</v>
          </cell>
          <cell r="E2191" t="str">
            <v xml:space="preserve">FAVIAN OSWALDO CAICEDO </v>
          </cell>
          <cell r="F2191" t="str">
            <v>OSCAR FERNANDO ERASO VILLADA</v>
          </cell>
          <cell r="G2191">
            <v>0</v>
          </cell>
          <cell r="H2191" t="str">
            <v>CRA 1 # 1- 98 B/FATIMA</v>
          </cell>
          <cell r="I2191" t="str">
            <v>SAN LORENZO</v>
          </cell>
          <cell r="J2191">
            <v>3157092058</v>
          </cell>
          <cell r="K2191">
            <v>1</v>
          </cell>
          <cell r="L2191" t="str">
            <v>POLO + TERMO</v>
          </cell>
          <cell r="AC2191" t="str">
            <v>PROMOCION ESCALERA GRANDE 2023/2024 - TERCER CORTE</v>
          </cell>
        </row>
        <row r="2192">
          <cell r="A2192">
            <v>43641</v>
          </cell>
          <cell r="B2192" t="str">
            <v xml:space="preserve">FAVIAN OSWALDO CAICEDO </v>
          </cell>
          <cell r="C2192">
            <v>137710</v>
          </cell>
          <cell r="D2192">
            <v>45327</v>
          </cell>
          <cell r="E2192" t="str">
            <v xml:space="preserve">FAVIAN OSWALDO CAICEDO </v>
          </cell>
          <cell r="F2192" t="str">
            <v>SAUL EDILBERTO VILLOTA RODRIGUEZ</v>
          </cell>
          <cell r="G2192">
            <v>0</v>
          </cell>
          <cell r="H2192" t="str">
            <v>CL 2 # 2-78 B/ KENNEDY</v>
          </cell>
          <cell r="I2192" t="str">
            <v>TAMINANGO</v>
          </cell>
          <cell r="J2192">
            <v>0</v>
          </cell>
          <cell r="K2192">
            <v>1</v>
          </cell>
          <cell r="L2192" t="str">
            <v>KIT (TULAS + GORRA+ LANYERS)</v>
          </cell>
          <cell r="AC2192" t="str">
            <v>PROMOCION ESCALERA GRANDE 2023/2024 - TERCER CORTE</v>
          </cell>
        </row>
        <row r="2193">
          <cell r="A2193">
            <v>43642</v>
          </cell>
          <cell r="B2193" t="str">
            <v xml:space="preserve">FAVIAN OSWALDO CAICEDO </v>
          </cell>
          <cell r="C2193">
            <v>133687</v>
          </cell>
          <cell r="D2193">
            <v>45327</v>
          </cell>
          <cell r="E2193" t="str">
            <v xml:space="preserve">FAVIAN OSWALDO CAICEDO </v>
          </cell>
          <cell r="F2193" t="str">
            <v>MARINELA ERASO DELGADO</v>
          </cell>
          <cell r="G2193">
            <v>0</v>
          </cell>
          <cell r="H2193" t="str">
            <v>SALIDA AL NORTE 200 MT ABAJO LA CABAÑA</v>
          </cell>
          <cell r="I2193" t="str">
            <v>LA UNION</v>
          </cell>
          <cell r="J2193">
            <v>0</v>
          </cell>
          <cell r="K2193">
            <v>1</v>
          </cell>
          <cell r="L2193" t="str">
            <v>TERMO + LANYERS</v>
          </cell>
          <cell r="M2193">
            <v>1</v>
          </cell>
          <cell r="N2193" t="str">
            <v>GORRA + CAMISETA</v>
          </cell>
          <cell r="O2193">
            <v>1</v>
          </cell>
          <cell r="P2193" t="str">
            <v xml:space="preserve">MALETIN </v>
          </cell>
          <cell r="Q2193">
            <v>1</v>
          </cell>
          <cell r="R2193" t="str">
            <v xml:space="preserve">CHAQUETA </v>
          </cell>
          <cell r="S2193">
            <v>1</v>
          </cell>
          <cell r="T2193" t="str">
            <v>SILLA PLEGABLE</v>
          </cell>
          <cell r="AC2193" t="str">
            <v>PROMOCION ESCALERA PEQUEÑA 2023/2024 - TERCER CORTE</v>
          </cell>
        </row>
        <row r="2194">
          <cell r="A2194">
            <v>43643</v>
          </cell>
          <cell r="B2194" t="str">
            <v xml:space="preserve">FAVIAN OSWALDO CAICEDO </v>
          </cell>
          <cell r="C2194">
            <v>119904</v>
          </cell>
          <cell r="D2194">
            <v>45327</v>
          </cell>
          <cell r="E2194" t="str">
            <v xml:space="preserve">FAVIAN OSWALDO CAICEDO </v>
          </cell>
          <cell r="F2194" t="str">
            <v>FLOR DE MARIA LUNA ESTRADA</v>
          </cell>
          <cell r="G2194">
            <v>0</v>
          </cell>
          <cell r="H2194" t="str">
            <v>CL 12  4  30  BRR SAN CARLOS</v>
          </cell>
          <cell r="I2194" t="str">
            <v>LA UNION</v>
          </cell>
          <cell r="J2194" t="str">
            <v>2 7265089</v>
          </cell>
          <cell r="K2194">
            <v>1</v>
          </cell>
          <cell r="L2194" t="str">
            <v>CASCO DE MOTO ABATIBLE</v>
          </cell>
          <cell r="M2194">
            <v>1</v>
          </cell>
          <cell r="N2194" t="str">
            <v>TERMO + LANYERS</v>
          </cell>
          <cell r="O2194">
            <v>1</v>
          </cell>
          <cell r="P2194" t="str">
            <v>GORRA + CAMISETA</v>
          </cell>
          <cell r="Q2194">
            <v>1</v>
          </cell>
          <cell r="R2194" t="str">
            <v xml:space="preserve">MALETIN </v>
          </cell>
          <cell r="AC2194" t="str">
            <v>PROMOCION ESCALERA PEQUEÑA 2023/2024 - TERCER CORTE</v>
          </cell>
        </row>
        <row r="2195">
          <cell r="A2195">
            <v>43644</v>
          </cell>
          <cell r="B2195" t="str">
            <v xml:space="preserve">FAVIAN OSWALDO CAICEDO </v>
          </cell>
          <cell r="C2195">
            <v>118639</v>
          </cell>
          <cell r="D2195">
            <v>45327</v>
          </cell>
          <cell r="E2195" t="str">
            <v xml:space="preserve">FAVIAN OSWALDO CAICEDO </v>
          </cell>
          <cell r="F2195" t="str">
            <v>ANA LORENA ORDOÑEZ IBARRA</v>
          </cell>
          <cell r="G2195" t="str">
            <v>LUBRICANTES LA VILLA</v>
          </cell>
          <cell r="H2195" t="str">
            <v>CGTO DE VILLAMORENO</v>
          </cell>
          <cell r="I2195" t="str">
            <v>BUESACO</v>
          </cell>
          <cell r="J2195" t="str">
            <v>310 4283786</v>
          </cell>
          <cell r="K2195">
            <v>1</v>
          </cell>
          <cell r="L2195" t="str">
            <v>TERMO + LANYERS</v>
          </cell>
          <cell r="M2195">
            <v>1</v>
          </cell>
          <cell r="N2195" t="str">
            <v>GORRA + CAMISETA</v>
          </cell>
          <cell r="AC2195" t="str">
            <v>PROMOCION ESCALERA PEQUEÑA 2023/2024 - TERCER CORTE</v>
          </cell>
        </row>
        <row r="2196">
          <cell r="A2196">
            <v>43645</v>
          </cell>
          <cell r="B2196" t="str">
            <v xml:space="preserve">FAVIAN OSWALDO CAICEDO </v>
          </cell>
          <cell r="C2196">
            <v>131641</v>
          </cell>
          <cell r="D2196">
            <v>45327</v>
          </cell>
          <cell r="E2196" t="str">
            <v xml:space="preserve">FAVIAN OSWALDO CAICEDO </v>
          </cell>
          <cell r="F2196" t="str">
            <v>ARGEMIRO FIGUEROA QUINTERO</v>
          </cell>
          <cell r="G2196">
            <v>0</v>
          </cell>
          <cell r="H2196" t="str">
            <v>VIA PPL B/ SANTA CLARA</v>
          </cell>
          <cell r="I2196" t="str">
            <v>TAMINANGO</v>
          </cell>
          <cell r="J2196" t="str">
            <v>312 278 7131</v>
          </cell>
          <cell r="K2196">
            <v>1</v>
          </cell>
          <cell r="L2196" t="str">
            <v>BOLSA DE MERCHANDISING MIN 40 OBSEQUIOS</v>
          </cell>
          <cell r="M2196">
            <v>1</v>
          </cell>
          <cell r="N2196" t="str">
            <v>SET HERRAMIENTAS 18 PIEZAS</v>
          </cell>
          <cell r="AC2196" t="str">
            <v>PROMOCION ESCALERA PEQUEÑA 2023/2024 - TERCER CORTE</v>
          </cell>
        </row>
        <row r="2197">
          <cell r="A2197">
            <v>43646</v>
          </cell>
          <cell r="B2197" t="str">
            <v xml:space="preserve">FAVIAN OSWALDO CAICEDO </v>
          </cell>
          <cell r="C2197">
            <v>120233</v>
          </cell>
          <cell r="D2197">
            <v>45327</v>
          </cell>
          <cell r="E2197" t="str">
            <v xml:space="preserve">FAVIAN OSWALDO CAICEDO </v>
          </cell>
          <cell r="F2197" t="str">
            <v>FENELEON URBANO</v>
          </cell>
          <cell r="G2197" t="str">
            <v>SERVICENTRO TERPEL BELEN</v>
          </cell>
          <cell r="H2197" t="str">
            <v>KR  3  CA 19  AV LOS ESTUDIANTES</v>
          </cell>
          <cell r="I2197" t="str">
            <v>BELEN</v>
          </cell>
          <cell r="J2197" t="str">
            <v>320 7387646</v>
          </cell>
          <cell r="K2197">
            <v>1</v>
          </cell>
          <cell r="L2197" t="str">
            <v>SILLA PLEGABLE</v>
          </cell>
          <cell r="AC2197" t="str">
            <v>PROMOCION ESCALERA PEQUEÑA 2023/2024 - TERCER CORTE</v>
          </cell>
        </row>
        <row r="2198">
          <cell r="A2198">
            <v>43647</v>
          </cell>
          <cell r="B2198" t="str">
            <v xml:space="preserve">FAVIAN OSWALDO CAICEDO </v>
          </cell>
          <cell r="C2198">
            <v>118877</v>
          </cell>
          <cell r="D2198">
            <v>45327</v>
          </cell>
          <cell r="E2198" t="str">
            <v xml:space="preserve">FAVIAN OSWALDO CAICEDO </v>
          </cell>
          <cell r="F2198" t="str">
            <v>WILLINGTON SALOMON DIAZ LOPEZ</v>
          </cell>
          <cell r="G2198" t="str">
            <v>E/S CARTAGO</v>
          </cell>
          <cell r="H2198" t="str">
            <v>CL 1A # 2-34 BR EL CARMELO</v>
          </cell>
          <cell r="I2198" t="str">
            <v>SAN PEDRO DE CARTAGO</v>
          </cell>
          <cell r="J2198" t="str">
            <v>314 8961471</v>
          </cell>
          <cell r="K2198">
            <v>1</v>
          </cell>
          <cell r="L2198" t="str">
            <v>SILLA PLEGABLE</v>
          </cell>
          <cell r="AC2198" t="str">
            <v>PROMOCION ESCALERA PEQUEÑA 2023/2024 - TERCER CORTE</v>
          </cell>
        </row>
        <row r="2199">
          <cell r="A2199">
            <v>43648</v>
          </cell>
          <cell r="B2199" t="str">
            <v xml:space="preserve">FAVIAN OSWALDO CAICEDO </v>
          </cell>
          <cell r="C2199">
            <v>133989</v>
          </cell>
          <cell r="D2199">
            <v>45327</v>
          </cell>
          <cell r="E2199" t="str">
            <v xml:space="preserve">FAVIAN OSWALDO CAICEDO </v>
          </cell>
          <cell r="F2199" t="str">
            <v>EDUAR CAMILO ZAMBRANO JURADO</v>
          </cell>
          <cell r="G2199">
            <v>0</v>
          </cell>
          <cell r="H2199" t="str">
            <v>CRA 4 # 3-11 BR SAN FRANCISCO</v>
          </cell>
          <cell r="I2199" t="str">
            <v>EL TABLON DE GOMEZ</v>
          </cell>
          <cell r="J2199">
            <v>0</v>
          </cell>
          <cell r="K2199">
            <v>1</v>
          </cell>
          <cell r="L2199" t="str">
            <v>SILLA PLEGABLE</v>
          </cell>
          <cell r="AC2199" t="str">
            <v>PROMOCION ESCALERA PEQUEÑA 2023/2024 - TERCER CORTE</v>
          </cell>
        </row>
        <row r="2200">
          <cell r="A2200">
            <v>43649</v>
          </cell>
          <cell r="B2200" t="str">
            <v xml:space="preserve">FAVIAN OSWALDO CAICEDO </v>
          </cell>
          <cell r="C2200">
            <v>137156</v>
          </cell>
          <cell r="D2200">
            <v>45327</v>
          </cell>
          <cell r="E2200" t="str">
            <v xml:space="preserve">FAVIAN OSWALDO CAICEDO </v>
          </cell>
          <cell r="F2200" t="str">
            <v>HERNANDO ALFONSO GOMEZ URBANO</v>
          </cell>
          <cell r="G2200">
            <v>0</v>
          </cell>
          <cell r="H2200" t="str">
            <v>VRD EL CERRITO B/ CERRITO</v>
          </cell>
          <cell r="I2200" t="str">
            <v>LA UNION</v>
          </cell>
          <cell r="J2200">
            <v>0</v>
          </cell>
          <cell r="K2200">
            <v>1</v>
          </cell>
          <cell r="L2200" t="str">
            <v>TERMO + LANYERS</v>
          </cell>
          <cell r="M2200">
            <v>1</v>
          </cell>
          <cell r="N2200" t="str">
            <v>GORRA + CAMISETA</v>
          </cell>
          <cell r="O2200">
            <v>1</v>
          </cell>
          <cell r="P2200" t="str">
            <v xml:space="preserve">MALETIN </v>
          </cell>
          <cell r="Q2200">
            <v>1</v>
          </cell>
          <cell r="R2200" t="str">
            <v xml:space="preserve">CHAQUETA </v>
          </cell>
          <cell r="S2200">
            <v>1</v>
          </cell>
          <cell r="T2200" t="str">
            <v>SILLA PLEGABLE</v>
          </cell>
          <cell r="AC2200" t="str">
            <v>PROMOCION ESCALERA PEQUEÑA 2023/2024 - TERCER CORTE</v>
          </cell>
        </row>
        <row r="2201">
          <cell r="A2201">
            <v>43650</v>
          </cell>
          <cell r="B2201" t="str">
            <v xml:space="preserve">FAVIAN OSWALDO CAICEDO </v>
          </cell>
          <cell r="C2201">
            <v>131397</v>
          </cell>
          <cell r="D2201">
            <v>45327</v>
          </cell>
          <cell r="E2201" t="str">
            <v xml:space="preserve">FAVIAN OSWALDO CAICEDO </v>
          </cell>
          <cell r="F2201" t="str">
            <v>ASTRID GINETH ESCOBAR SANCHEZ</v>
          </cell>
          <cell r="G2201">
            <v>0</v>
          </cell>
          <cell r="H2201" t="str">
            <v>POLICARPA B/ SANTA BARBARA</v>
          </cell>
          <cell r="I2201" t="str">
            <v>POLICARPA</v>
          </cell>
          <cell r="J2201" t="str">
            <v>312 732 4267</v>
          </cell>
          <cell r="K2201">
            <v>1</v>
          </cell>
          <cell r="L2201" t="str">
            <v>TERMO + LANYERS</v>
          </cell>
          <cell r="M2201">
            <v>1</v>
          </cell>
          <cell r="N2201" t="str">
            <v>GORRA + CAMISETA</v>
          </cell>
          <cell r="O2201">
            <v>1</v>
          </cell>
          <cell r="P2201" t="str">
            <v xml:space="preserve">MALETIN </v>
          </cell>
          <cell r="Q2201">
            <v>1</v>
          </cell>
          <cell r="R2201" t="str">
            <v xml:space="preserve">CHAQUETA </v>
          </cell>
          <cell r="S2201">
            <v>1</v>
          </cell>
          <cell r="T2201" t="str">
            <v>SILLA PLEGABLE</v>
          </cell>
          <cell r="AC2201" t="str">
            <v>PROMOCION ESCALERA PEQUEÑA 2023/2024 - TERCER CORTE</v>
          </cell>
        </row>
        <row r="2202">
          <cell r="A2202">
            <v>43651</v>
          </cell>
          <cell r="B2202" t="str">
            <v xml:space="preserve">FAVIAN OSWALDO CAICEDO </v>
          </cell>
          <cell r="C2202">
            <v>104308</v>
          </cell>
          <cell r="D2202">
            <v>45327</v>
          </cell>
          <cell r="E2202" t="str">
            <v xml:space="preserve">FAVIAN OSWALDO CAICEDO </v>
          </cell>
          <cell r="F2202" t="str">
            <v>OSCAR WILLIAM GAVIRIA BOLAÑOS</v>
          </cell>
          <cell r="G2202" t="str">
            <v>ALMACEN TUERCAS Y TORNILLOS LOS MOC</v>
          </cell>
          <cell r="H2202" t="str">
            <v>VDA MOROCHILLO</v>
          </cell>
          <cell r="I2202" t="str">
            <v>LA CRUZ</v>
          </cell>
          <cell r="J2202" t="str">
            <v>(572)7266671</v>
          </cell>
          <cell r="K2202">
            <v>1</v>
          </cell>
          <cell r="L2202" t="str">
            <v xml:space="preserve">MALETIN </v>
          </cell>
          <cell r="M2202">
            <v>1</v>
          </cell>
          <cell r="N2202" t="str">
            <v xml:space="preserve">CHAQUETA </v>
          </cell>
          <cell r="O2202">
            <v>1</v>
          </cell>
          <cell r="P2202" t="str">
            <v>SILLA PLEGABLE</v>
          </cell>
          <cell r="AC2202" t="str">
            <v>PROMOCION ESCALERA PEQUEÑA 2023/2024 - TERCER CORTE</v>
          </cell>
        </row>
        <row r="2203">
          <cell r="A2203">
            <v>43652</v>
          </cell>
          <cell r="B2203" t="str">
            <v xml:space="preserve">FAVIAN OSWALDO CAICEDO </v>
          </cell>
          <cell r="C2203">
            <v>133722</v>
          </cell>
          <cell r="D2203">
            <v>45327</v>
          </cell>
          <cell r="E2203" t="str">
            <v xml:space="preserve">FAVIAN OSWALDO CAICEDO </v>
          </cell>
          <cell r="F2203" t="str">
            <v>RUBIEL ANTONIO NOGUERA MUÑOZ</v>
          </cell>
          <cell r="G2203">
            <v>0</v>
          </cell>
          <cell r="H2203" t="str">
            <v>CRA 4 # 2-04 B/LOS SAMANES</v>
          </cell>
          <cell r="I2203" t="str">
            <v>SAN PABLO</v>
          </cell>
          <cell r="J2203">
            <v>0</v>
          </cell>
          <cell r="K2203">
            <v>1</v>
          </cell>
          <cell r="L2203" t="str">
            <v xml:space="preserve">CHAQUETA </v>
          </cell>
          <cell r="M2203">
            <v>1</v>
          </cell>
          <cell r="N2203" t="str">
            <v>SILLA PLEGABLE</v>
          </cell>
          <cell r="AC2203" t="str">
            <v>PROMOCION ESCALERA PEQUEÑA 2023/2024 - TERCER CORTE</v>
          </cell>
        </row>
        <row r="2204">
          <cell r="A2204">
            <v>43653</v>
          </cell>
          <cell r="B2204" t="str">
            <v xml:space="preserve">FAVIAN OSWALDO CAICEDO </v>
          </cell>
          <cell r="C2204">
            <v>141665</v>
          </cell>
          <cell r="D2204">
            <v>45327</v>
          </cell>
          <cell r="E2204" t="str">
            <v xml:space="preserve">FAVIAN OSWALDO CAICEDO </v>
          </cell>
          <cell r="F2204" t="str">
            <v>ITALO FUENTES ORTEGA</v>
          </cell>
          <cell r="G2204">
            <v>0</v>
          </cell>
          <cell r="H2204" t="str">
            <v>CR 6 # 7-89 AV FATIMA</v>
          </cell>
          <cell r="I2204" t="str">
            <v>SAN PABLO</v>
          </cell>
          <cell r="J2204">
            <v>0</v>
          </cell>
          <cell r="K2204">
            <v>1</v>
          </cell>
          <cell r="L2204" t="str">
            <v>TERMO + LANYERS</v>
          </cell>
          <cell r="M2204">
            <v>1</v>
          </cell>
          <cell r="N2204" t="str">
            <v>GORRA + CAMISETA</v>
          </cell>
          <cell r="O2204">
            <v>1</v>
          </cell>
          <cell r="P2204" t="str">
            <v xml:space="preserve">MALETIN </v>
          </cell>
          <cell r="Q2204">
            <v>1</v>
          </cell>
          <cell r="R2204" t="str">
            <v xml:space="preserve">CHAQUETA </v>
          </cell>
          <cell r="S2204">
            <v>1</v>
          </cell>
          <cell r="T2204" t="str">
            <v>SILLA PLEGABLE</v>
          </cell>
          <cell r="AC2204" t="str">
            <v>PROMOCION ESCALERA PEQUEÑA 2023/2024 - TERCER CORTE</v>
          </cell>
        </row>
        <row r="2205">
          <cell r="A2205">
            <v>43654</v>
          </cell>
          <cell r="B2205" t="str">
            <v xml:space="preserve">FAVIAN OSWALDO CAICEDO </v>
          </cell>
          <cell r="C2205">
            <v>133688</v>
          </cell>
          <cell r="D2205">
            <v>45327</v>
          </cell>
          <cell r="E2205" t="str">
            <v xml:space="preserve">FAVIAN OSWALDO CAICEDO </v>
          </cell>
          <cell r="F2205" t="str">
            <v>YIMER ARLEYO SAMBONI MUÑOZ</v>
          </cell>
          <cell r="G2205">
            <v>0</v>
          </cell>
          <cell r="H2205" t="str">
            <v>VIA PPAL COSTADO IGLESIA CRETERA SAN LORENZO</v>
          </cell>
          <cell r="I2205" t="str">
            <v>SAN PABLO</v>
          </cell>
          <cell r="J2205">
            <v>0</v>
          </cell>
          <cell r="K2205">
            <v>1</v>
          </cell>
          <cell r="L2205" t="str">
            <v>GORRA + CAMISETA</v>
          </cell>
          <cell r="M2205">
            <v>1</v>
          </cell>
          <cell r="N2205" t="str">
            <v xml:space="preserve">MALETIN </v>
          </cell>
          <cell r="O2205">
            <v>1</v>
          </cell>
          <cell r="P2205" t="str">
            <v xml:space="preserve">CHAQUETA </v>
          </cell>
          <cell r="AC2205" t="str">
            <v>PROMOCION ESCALERA PEQUEÑA 2023/2024 - TERCER CORTE</v>
          </cell>
        </row>
        <row r="2206">
          <cell r="A2206">
            <v>43655</v>
          </cell>
          <cell r="B2206" t="str">
            <v xml:space="preserve">FAVIAN OSWALDO CAICEDO </v>
          </cell>
          <cell r="C2206">
            <v>134714</v>
          </cell>
          <cell r="D2206">
            <v>45327</v>
          </cell>
          <cell r="E2206" t="str">
            <v xml:space="preserve">FAVIAN OSWALDO CAICEDO </v>
          </cell>
          <cell r="F2206" t="str">
            <v>BREINER CAMILO ERAZO CORDOBA</v>
          </cell>
          <cell r="G2206">
            <v>0</v>
          </cell>
          <cell r="H2206" t="str">
            <v>VIA PPAL DIAG AL PARQUE RECREO</v>
          </cell>
          <cell r="I2206" t="str">
            <v>EL ROSARIO</v>
          </cell>
          <cell r="J2206">
            <v>0</v>
          </cell>
          <cell r="K2206">
            <v>1</v>
          </cell>
          <cell r="L2206" t="str">
            <v xml:space="preserve">CHAQUETA </v>
          </cell>
          <cell r="AC2206" t="str">
            <v>PROMOCION ESCALERA PEQUEÑA 2023/2024 - TERCER CORTE</v>
          </cell>
        </row>
        <row r="2207">
          <cell r="A2207">
            <v>43656</v>
          </cell>
          <cell r="B2207" t="str">
            <v xml:space="preserve">FAVIAN OSWALDO CAICEDO </v>
          </cell>
          <cell r="C2207">
            <v>142161</v>
          </cell>
          <cell r="D2207">
            <v>45327</v>
          </cell>
          <cell r="E2207" t="str">
            <v xml:space="preserve">FAVIAN OSWALDO CAICEDO </v>
          </cell>
          <cell r="F2207" t="str">
            <v>JESUS LIBARDO ESPAÑA MENESES</v>
          </cell>
          <cell r="G2207">
            <v>0</v>
          </cell>
          <cell r="H2207" t="str">
            <v>DNAL 3 # 0-82 VIA SLIDA TAMINANDO</v>
          </cell>
          <cell r="I2207" t="str">
            <v xml:space="preserve">LA UNION </v>
          </cell>
          <cell r="J2207">
            <v>0</v>
          </cell>
          <cell r="K2207">
            <v>1</v>
          </cell>
          <cell r="L2207" t="str">
            <v>GORRA + CAMISETA</v>
          </cell>
          <cell r="M2207">
            <v>1</v>
          </cell>
          <cell r="N2207" t="str">
            <v xml:space="preserve">MALETIN </v>
          </cell>
          <cell r="O2207">
            <v>1</v>
          </cell>
          <cell r="P2207" t="str">
            <v xml:space="preserve">CHAQUETA </v>
          </cell>
          <cell r="AC2207" t="str">
            <v>PROMOCION ESCALERA PEQUEÑA 2023/2024 - TERCER CORTE</v>
          </cell>
        </row>
        <row r="2208">
          <cell r="A2208">
            <v>43657</v>
          </cell>
          <cell r="B2208" t="str">
            <v xml:space="preserve">FAVIAN OSWALDO CAICEDO </v>
          </cell>
          <cell r="C2208">
            <v>131045</v>
          </cell>
          <cell r="D2208">
            <v>45327</v>
          </cell>
          <cell r="E2208" t="str">
            <v xml:space="preserve">FAVIAN OSWALDO CAICEDO </v>
          </cell>
          <cell r="F2208" t="str">
            <v>AN ALIANZA  SAS</v>
          </cell>
          <cell r="G2208">
            <v>0</v>
          </cell>
          <cell r="H2208" t="str">
            <v>CR 7 # 3-88 B/ LA PLAZA</v>
          </cell>
          <cell r="I2208" t="str">
            <v>LA CRUZ</v>
          </cell>
          <cell r="J2208" t="str">
            <v>312 600 3557</v>
          </cell>
          <cell r="K2208">
            <v>1</v>
          </cell>
          <cell r="L2208" t="str">
            <v xml:space="preserve">CHAQUETA </v>
          </cell>
          <cell r="AC2208" t="str">
            <v>PROMOCION ESCALERA PEQUEÑA 2023/2024 - TERCER CORTE</v>
          </cell>
        </row>
        <row r="2209">
          <cell r="A2209">
            <v>43658</v>
          </cell>
          <cell r="B2209" t="str">
            <v xml:space="preserve">FAVIAN OSWALDO CAICEDO </v>
          </cell>
          <cell r="C2209">
            <v>136276</v>
          </cell>
          <cell r="D2209">
            <v>45327</v>
          </cell>
          <cell r="E2209" t="str">
            <v xml:space="preserve">FAVIAN OSWALDO CAICEDO </v>
          </cell>
          <cell r="F2209" t="str">
            <v>WILLIAM FERNANDO LEON NARVAEZ</v>
          </cell>
          <cell r="G2209" t="str">
            <v>ALMACEN Y TALLER WILLIAMS</v>
          </cell>
          <cell r="H2209" t="str">
            <v>CR 5 # 1-83 B/ BELLA VISTA EL REMOL</v>
          </cell>
          <cell r="I2209" t="str">
            <v>TAMINANGO</v>
          </cell>
          <cell r="J2209">
            <v>0</v>
          </cell>
          <cell r="K2209">
            <v>1</v>
          </cell>
          <cell r="L2209" t="str">
            <v xml:space="preserve">CHAQUETA </v>
          </cell>
          <cell r="AC2209" t="str">
            <v>PROMOCION ESCALERA PEQUEÑA 2023/2024 - TERCER CORTE</v>
          </cell>
        </row>
        <row r="2210">
          <cell r="A2210">
            <v>43659</v>
          </cell>
          <cell r="B2210" t="str">
            <v xml:space="preserve">FAVIAN OSWALDO CAICEDO </v>
          </cell>
          <cell r="C2210">
            <v>131198</v>
          </cell>
          <cell r="D2210">
            <v>45327</v>
          </cell>
          <cell r="E2210" t="str">
            <v xml:space="preserve">FAVIAN OSWALDO CAICEDO </v>
          </cell>
          <cell r="F2210" t="str">
            <v>IVAN GIOVANY ORDOÑEZ BRAVO</v>
          </cell>
          <cell r="G2210">
            <v>0</v>
          </cell>
          <cell r="H2210" t="str">
            <v>CR  10 # 6-77J B/ SANTANDER BAJO</v>
          </cell>
          <cell r="I2210" t="str">
            <v>LA CRUZ</v>
          </cell>
          <cell r="J2210" t="str">
            <v>311 332 5207</v>
          </cell>
          <cell r="K2210">
            <v>1</v>
          </cell>
          <cell r="L2210" t="str">
            <v xml:space="preserve">CHAQUETA </v>
          </cell>
          <cell r="AC2210" t="str">
            <v>PROMOCION ESCALERA PEQUEÑA 2023/2024 - TERCER CORTE</v>
          </cell>
        </row>
        <row r="2211">
          <cell r="A2211">
            <v>43660</v>
          </cell>
          <cell r="B2211" t="str">
            <v xml:space="preserve">FAVIAN OSWALDO CAICEDO </v>
          </cell>
          <cell r="C2211">
            <v>136087</v>
          </cell>
          <cell r="D2211">
            <v>45327</v>
          </cell>
          <cell r="E2211" t="str">
            <v xml:space="preserve">FAVIAN OSWALDO CAICEDO </v>
          </cell>
          <cell r="F2211" t="str">
            <v>ALEJANDRINA BADOS DE MUÑOZ</v>
          </cell>
          <cell r="G2211">
            <v>0</v>
          </cell>
          <cell r="H2211" t="str">
            <v>ESTACION TAMINANGO KENNEDY</v>
          </cell>
          <cell r="I2211" t="str">
            <v>TAMINANGO</v>
          </cell>
          <cell r="J2211">
            <v>0</v>
          </cell>
          <cell r="K2211">
            <v>1</v>
          </cell>
          <cell r="L2211" t="str">
            <v>GORRA + CAMISETA</v>
          </cell>
          <cell r="M2211">
            <v>1</v>
          </cell>
          <cell r="N2211" t="str">
            <v xml:space="preserve">MALETIN </v>
          </cell>
          <cell r="O2211">
            <v>1</v>
          </cell>
          <cell r="P2211" t="str">
            <v xml:space="preserve">CHAQUETA </v>
          </cell>
          <cell r="AC2211" t="str">
            <v>PROMOCION ESCALERA PEQUEÑA 2023/2024 - TERCER CORTE</v>
          </cell>
        </row>
        <row r="2212">
          <cell r="A2212">
            <v>43661</v>
          </cell>
          <cell r="B2212" t="str">
            <v xml:space="preserve">FAVIAN OSWALDO CAICEDO </v>
          </cell>
          <cell r="C2212">
            <v>130957</v>
          </cell>
          <cell r="D2212">
            <v>45327</v>
          </cell>
          <cell r="E2212" t="str">
            <v xml:space="preserve">FAVIAN OSWALDO CAICEDO </v>
          </cell>
          <cell r="F2212" t="str">
            <v>LEONARDO FABIO VIVEROS MUÑOZ</v>
          </cell>
          <cell r="G2212">
            <v>0</v>
          </cell>
          <cell r="H2212" t="str">
            <v>BRR CARLOS LLERAS SALIDA NORTE</v>
          </cell>
          <cell r="I2212" t="str">
            <v>LA UNION</v>
          </cell>
          <cell r="J2212" t="str">
            <v>311 6123297</v>
          </cell>
          <cell r="K2212">
            <v>1</v>
          </cell>
          <cell r="L2212" t="str">
            <v>GORRA + CAMISETA</v>
          </cell>
          <cell r="M2212">
            <v>1</v>
          </cell>
          <cell r="N2212" t="str">
            <v xml:space="preserve">MALETIN </v>
          </cell>
          <cell r="O2212">
            <v>1</v>
          </cell>
          <cell r="P2212" t="str">
            <v xml:space="preserve">CHAQUETA </v>
          </cell>
          <cell r="AC2212" t="str">
            <v>PROMOCION ESCALERA PEQUEÑA 2023/2024 - TERCER CORTE</v>
          </cell>
        </row>
        <row r="2213">
          <cell r="A2213">
            <v>43662</v>
          </cell>
          <cell r="B2213" t="str">
            <v xml:space="preserve">FAVIAN OSWALDO CAICEDO </v>
          </cell>
          <cell r="C2213">
            <v>118353</v>
          </cell>
          <cell r="D2213">
            <v>45327</v>
          </cell>
          <cell r="E2213" t="str">
            <v xml:space="preserve">FAVIAN OSWALDO CAICEDO </v>
          </cell>
          <cell r="F2213" t="str">
            <v>GERALDINE GIRALDO VIVEROS</v>
          </cell>
          <cell r="G2213" t="str">
            <v>BICIMOTOS EL PAISA</v>
          </cell>
          <cell r="H2213" t="str">
            <v>CALLE PPAL BARRIO CENTRO NORTE</v>
          </cell>
          <cell r="I2213" t="str">
            <v>BUESACO</v>
          </cell>
          <cell r="J2213" t="str">
            <v>312 2836569</v>
          </cell>
          <cell r="K2213">
            <v>1</v>
          </cell>
          <cell r="L2213" t="str">
            <v>GORRA + CAMISETA</v>
          </cell>
          <cell r="M2213">
            <v>1</v>
          </cell>
          <cell r="N2213" t="str">
            <v xml:space="preserve">MALETIN </v>
          </cell>
          <cell r="AC2213" t="str">
            <v>PROMOCION ESCALERA PEQUEÑA 2023/2024 - TERCER CORTE</v>
          </cell>
        </row>
        <row r="2214">
          <cell r="A2214">
            <v>43663</v>
          </cell>
          <cell r="B2214" t="str">
            <v xml:space="preserve">FAVIAN OSWALDO CAICEDO </v>
          </cell>
          <cell r="C2214">
            <v>131206</v>
          </cell>
          <cell r="D2214">
            <v>45327</v>
          </cell>
          <cell r="E2214" t="str">
            <v xml:space="preserve">FAVIAN OSWALDO CAICEDO </v>
          </cell>
          <cell r="F2214" t="str">
            <v>EDWARD HERMEL ORDOÑEZ MOLINA</v>
          </cell>
          <cell r="G2214">
            <v>0</v>
          </cell>
          <cell r="H2214" t="str">
            <v>B/ FATIMA VIA PRINCIPAL</v>
          </cell>
          <cell r="I2214" t="str">
            <v>SAN BERNARDO</v>
          </cell>
          <cell r="J2214" t="str">
            <v>321 612 0978</v>
          </cell>
          <cell r="K2214">
            <v>1</v>
          </cell>
          <cell r="L2214" t="str">
            <v xml:space="preserve">MALETIN </v>
          </cell>
          <cell r="AC2214" t="str">
            <v>PROMOCION ESCALERA PEQUEÑA 2023/2024 - TERCER CORTE</v>
          </cell>
        </row>
        <row r="2215">
          <cell r="A2215">
            <v>43664</v>
          </cell>
          <cell r="B2215" t="str">
            <v xml:space="preserve">FAVIAN OSWALDO CAICEDO </v>
          </cell>
          <cell r="C2215">
            <v>133043</v>
          </cell>
          <cell r="D2215">
            <v>45327</v>
          </cell>
          <cell r="E2215" t="str">
            <v xml:space="preserve">FAVIAN OSWALDO CAICEDO </v>
          </cell>
          <cell r="F2215" t="str">
            <v>SEBASTIAN SANCHEZ ERAZO</v>
          </cell>
          <cell r="G2215">
            <v>0</v>
          </cell>
          <cell r="H2215" t="str">
            <v>CALLE 1 # 5- 104 B/PANAMERICANO</v>
          </cell>
          <cell r="I2215" t="str">
            <v>SAN LORENZO</v>
          </cell>
          <cell r="J2215">
            <v>3215088472</v>
          </cell>
          <cell r="K2215">
            <v>1</v>
          </cell>
          <cell r="L2215" t="str">
            <v xml:space="preserve">MALETIN </v>
          </cell>
          <cell r="AC2215" t="str">
            <v>PROMOCION ESCALERA PEQUEÑA 2023/2024 - TERCER CORTE</v>
          </cell>
        </row>
        <row r="2216">
          <cell r="A2216">
            <v>43665</v>
          </cell>
          <cell r="B2216" t="str">
            <v xml:space="preserve">FAVIAN OSWALDO CAICEDO </v>
          </cell>
          <cell r="C2216">
            <v>132049</v>
          </cell>
          <cell r="D2216">
            <v>45327</v>
          </cell>
          <cell r="E2216" t="str">
            <v xml:space="preserve">FAVIAN OSWALDO CAICEDO </v>
          </cell>
          <cell r="F2216" t="str">
            <v>JAIME DURAN TULCAN</v>
          </cell>
          <cell r="G2216">
            <v>0</v>
          </cell>
          <cell r="H2216" t="str">
            <v>CL 3 # 2-24 B/ EL ESTADIO</v>
          </cell>
          <cell r="I2216" t="str">
            <v>EL TABLON DE GOMEZ</v>
          </cell>
          <cell r="J2216">
            <v>0</v>
          </cell>
          <cell r="K2216">
            <v>1</v>
          </cell>
          <cell r="L2216" t="str">
            <v>GORRA + CAMISETA</v>
          </cell>
          <cell r="M2216">
            <v>1</v>
          </cell>
          <cell r="N2216" t="str">
            <v xml:space="preserve">MALETIN </v>
          </cell>
          <cell r="AC2216" t="str">
            <v>PROMOCION ESCALERA PEQUEÑA 2023/2024 - TERCER CORTE</v>
          </cell>
        </row>
        <row r="2217">
          <cell r="A2217">
            <v>43666</v>
          </cell>
          <cell r="B2217" t="str">
            <v xml:space="preserve">FAVIAN OSWALDO CAICEDO </v>
          </cell>
          <cell r="C2217">
            <v>131437</v>
          </cell>
          <cell r="D2217">
            <v>45327</v>
          </cell>
          <cell r="E2217" t="str">
            <v xml:space="preserve">FAVIAN OSWALDO CAICEDO </v>
          </cell>
          <cell r="F2217" t="str">
            <v>JORGE NELCIRO ORTIZ</v>
          </cell>
          <cell r="G2217">
            <v>0</v>
          </cell>
          <cell r="H2217" t="str">
            <v>VIA ALTERNA DIAGONAL A LA GALERIA</v>
          </cell>
          <cell r="I2217" t="str">
            <v>BUESACO</v>
          </cell>
          <cell r="J2217" t="str">
            <v>314 615 6758</v>
          </cell>
          <cell r="K2217">
            <v>1</v>
          </cell>
          <cell r="L2217" t="str">
            <v xml:space="preserve">MALETIN </v>
          </cell>
          <cell r="AC2217" t="str">
            <v>PROMOCION ESCALERA PEQUEÑA 2023/2024 - TERCER CORTE</v>
          </cell>
        </row>
        <row r="2218">
          <cell r="A2218">
            <v>43667</v>
          </cell>
          <cell r="B2218" t="str">
            <v xml:space="preserve">FAVIAN OSWALDO CAICEDO </v>
          </cell>
          <cell r="C2218">
            <v>143179</v>
          </cell>
          <cell r="D2218">
            <v>45327</v>
          </cell>
          <cell r="E2218" t="str">
            <v xml:space="preserve">FAVIAN OSWALDO CAICEDO </v>
          </cell>
          <cell r="F2218" t="str">
            <v>CLAUDIA YICELA MONTERO GOMEZ</v>
          </cell>
          <cell r="G2218">
            <v>0</v>
          </cell>
          <cell r="H2218" t="str">
            <v>VIA PANAMERICANA ENTRADA A REMOLINO</v>
          </cell>
          <cell r="I2218" t="str">
            <v>TAMINANGO</v>
          </cell>
          <cell r="J2218">
            <v>0</v>
          </cell>
          <cell r="K2218">
            <v>1</v>
          </cell>
          <cell r="L2218" t="str">
            <v>GORRA + CAMISETA</v>
          </cell>
          <cell r="M2218">
            <v>1</v>
          </cell>
          <cell r="N2218" t="str">
            <v xml:space="preserve">MALETIN </v>
          </cell>
          <cell r="AC2218" t="str">
            <v>PROMOCION ESCALERA PEQUEÑA 2023/2024 - TERCER CORTE</v>
          </cell>
        </row>
        <row r="2219">
          <cell r="A2219">
            <v>43668</v>
          </cell>
          <cell r="B2219" t="str">
            <v xml:space="preserve">FAVIAN OSWALDO CAICEDO </v>
          </cell>
          <cell r="C2219">
            <v>142159</v>
          </cell>
          <cell r="D2219">
            <v>45327</v>
          </cell>
          <cell r="E2219" t="str">
            <v xml:space="preserve">FAVIAN OSWALDO CAICEDO </v>
          </cell>
          <cell r="F2219" t="str">
            <v>YEIXON JAVIER MONCAYO NOGUERA</v>
          </cell>
          <cell r="G2219">
            <v>0</v>
          </cell>
          <cell r="H2219" t="str">
            <v>CORR VILLA NUEVA JUNTO AL PARQUE</v>
          </cell>
          <cell r="I2219" t="str">
            <v>COLON</v>
          </cell>
          <cell r="J2219">
            <v>0</v>
          </cell>
          <cell r="K2219">
            <v>1</v>
          </cell>
          <cell r="L2219" t="str">
            <v>GORRA + CAMISETA</v>
          </cell>
          <cell r="M2219">
            <v>1</v>
          </cell>
          <cell r="N2219" t="str">
            <v xml:space="preserve">MALETIN </v>
          </cell>
          <cell r="AC2219" t="str">
            <v>PROMOCION ESCALERA PEQUEÑA 2023/2024 - TERCER CORTE</v>
          </cell>
        </row>
        <row r="2220">
          <cell r="A2220">
            <v>43669</v>
          </cell>
          <cell r="B2220" t="str">
            <v xml:space="preserve">FAVIAN OSWALDO CAICEDO </v>
          </cell>
          <cell r="C2220">
            <v>137227</v>
          </cell>
          <cell r="D2220">
            <v>45327</v>
          </cell>
          <cell r="E2220" t="str">
            <v xml:space="preserve">FAVIAN OSWALDO CAICEDO </v>
          </cell>
          <cell r="F2220" t="str">
            <v>WILLIAM SANTIAGO GUERRERO BOLAÑOS</v>
          </cell>
          <cell r="G2220">
            <v>0</v>
          </cell>
          <cell r="H2220" t="str">
            <v>CL 21 T2-35</v>
          </cell>
          <cell r="I2220" t="str">
            <v>LA UNION</v>
          </cell>
          <cell r="J2220">
            <v>0</v>
          </cell>
          <cell r="K2220">
            <v>1</v>
          </cell>
          <cell r="L2220" t="str">
            <v xml:space="preserve">MALETIN </v>
          </cell>
          <cell r="AC2220" t="str">
            <v>PROMOCION ESCALERA PEQUEÑA 2023/2024 - TERCER CORTE</v>
          </cell>
        </row>
        <row r="2221">
          <cell r="A2221">
            <v>43670</v>
          </cell>
          <cell r="B2221" t="str">
            <v xml:space="preserve">FAVIAN OSWALDO CAICEDO </v>
          </cell>
          <cell r="C2221">
            <v>136112</v>
          </cell>
          <cell r="D2221">
            <v>45327</v>
          </cell>
          <cell r="E2221" t="str">
            <v xml:space="preserve">FAVIAN OSWALDO CAICEDO </v>
          </cell>
          <cell r="F2221" t="str">
            <v>YEFERSON ARLEYO ERAZO MARTINEZ</v>
          </cell>
          <cell r="G2221" t="str">
            <v>ALMACEN Y TALLER PITER MOTOS</v>
          </cell>
          <cell r="H2221" t="str">
            <v>CR 7 # 2-54 B/ EL PRADO</v>
          </cell>
          <cell r="I2221" t="str">
            <v>TAMINANGO</v>
          </cell>
          <cell r="J2221">
            <v>0</v>
          </cell>
          <cell r="K2221">
            <v>1</v>
          </cell>
          <cell r="L2221" t="str">
            <v>GORRA + CAMISETA</v>
          </cell>
          <cell r="M2221">
            <v>1</v>
          </cell>
          <cell r="N2221" t="str">
            <v xml:space="preserve">MALETIN </v>
          </cell>
          <cell r="AC2221" t="str">
            <v>PROMOCION ESCALERA PEQUEÑA 2023/2024 - TERCER CORTE</v>
          </cell>
        </row>
        <row r="2222">
          <cell r="A2222">
            <v>43671</v>
          </cell>
          <cell r="B2222" t="str">
            <v xml:space="preserve">FAVIAN OSWALDO CAICEDO </v>
          </cell>
          <cell r="C2222">
            <v>142743</v>
          </cell>
          <cell r="D2222">
            <v>45327</v>
          </cell>
          <cell r="E2222" t="str">
            <v xml:space="preserve">FAVIAN OSWALDO CAICEDO </v>
          </cell>
          <cell r="F2222" t="str">
            <v>DIANA PATRICIA GOMEZ CERON</v>
          </cell>
          <cell r="G2222">
            <v>0</v>
          </cell>
          <cell r="H2222" t="str">
            <v>B/ LA PAZ ESQ SALIDA A LA VICTORIA</v>
          </cell>
          <cell r="I2222" t="str">
            <v>COLON</v>
          </cell>
          <cell r="J2222">
            <v>0</v>
          </cell>
          <cell r="K2222">
            <v>1</v>
          </cell>
          <cell r="L2222" t="str">
            <v>GORRA + CAMISETA</v>
          </cell>
          <cell r="M2222">
            <v>1</v>
          </cell>
          <cell r="N2222" t="str">
            <v xml:space="preserve">MALETIN </v>
          </cell>
          <cell r="AC2222" t="str">
            <v>PROMOCION ESCALERA PEQUEÑA 2023/2024 - TERCER CORTE</v>
          </cell>
        </row>
        <row r="2223">
          <cell r="A2223">
            <v>43672</v>
          </cell>
          <cell r="B2223" t="str">
            <v xml:space="preserve">FAVIAN OSWALDO CAICEDO </v>
          </cell>
          <cell r="C2223">
            <v>133506</v>
          </cell>
          <cell r="D2223">
            <v>45327</v>
          </cell>
          <cell r="E2223" t="str">
            <v xml:space="preserve">FAVIAN OSWALDO CAICEDO </v>
          </cell>
          <cell r="F2223" t="str">
            <v>JHON CLAUDIO MORENO BOLAÑOS</v>
          </cell>
          <cell r="G2223">
            <v>0</v>
          </cell>
          <cell r="H2223" t="str">
            <v>CRA 5A # 5-10 B/REMOLINO</v>
          </cell>
          <cell r="I2223" t="str">
            <v>TAMINANGO</v>
          </cell>
          <cell r="J2223">
            <v>0</v>
          </cell>
          <cell r="K2223">
            <v>1</v>
          </cell>
          <cell r="L2223" t="str">
            <v xml:space="preserve">MALETIN </v>
          </cell>
          <cell r="AC2223" t="str">
            <v>PROMOCION ESCALERA PEQUEÑA 2023/2024 - TERCER CORTE</v>
          </cell>
        </row>
        <row r="2224">
          <cell r="A2224">
            <v>43673</v>
          </cell>
          <cell r="B2224" t="str">
            <v xml:space="preserve">FAVIAN OSWALDO CAICEDO </v>
          </cell>
          <cell r="C2224">
            <v>142833</v>
          </cell>
          <cell r="D2224">
            <v>45327</v>
          </cell>
          <cell r="E2224" t="str">
            <v xml:space="preserve">FAVIAN OSWALDO CAICEDO </v>
          </cell>
          <cell r="F2224" t="str">
            <v>HEIMAN DANILO DELGADO DELGADO</v>
          </cell>
          <cell r="G2224">
            <v>0</v>
          </cell>
          <cell r="H2224" t="str">
            <v>CR 2A # 8-22 B/ EL PRADO</v>
          </cell>
          <cell r="I2224" t="str">
            <v>TAMINANGO</v>
          </cell>
          <cell r="J2224">
            <v>0</v>
          </cell>
          <cell r="K2224">
            <v>1</v>
          </cell>
          <cell r="L2224" t="str">
            <v>GORRA + CAMISETA</v>
          </cell>
          <cell r="M2224">
            <v>1</v>
          </cell>
          <cell r="N2224" t="str">
            <v xml:space="preserve">MALETIN </v>
          </cell>
          <cell r="AC2224" t="str">
            <v>PROMOCION ESCALERA PEQUEÑA 2023/2024 - TERCER CORTE</v>
          </cell>
        </row>
        <row r="2225">
          <cell r="A2225">
            <v>43674</v>
          </cell>
          <cell r="B2225" t="str">
            <v xml:space="preserve">FAVIAN OSWALDO CAICEDO </v>
          </cell>
          <cell r="C2225">
            <v>137867</v>
          </cell>
          <cell r="D2225">
            <v>45327</v>
          </cell>
          <cell r="E2225" t="str">
            <v xml:space="preserve">FAVIAN OSWALDO CAICEDO </v>
          </cell>
          <cell r="F2225" t="str">
            <v>JENNIFER ALEXANDRA OJEDA MUÑOZ</v>
          </cell>
          <cell r="G2225">
            <v>0</v>
          </cell>
          <cell r="H2225" t="str">
            <v>VIA PRAL LA UNION B/ LA VERTULIA</v>
          </cell>
          <cell r="I2225" t="str">
            <v>LA UNION</v>
          </cell>
          <cell r="J2225">
            <v>0</v>
          </cell>
          <cell r="K2225">
            <v>1</v>
          </cell>
          <cell r="L2225" t="str">
            <v>TERMO + LANYERS</v>
          </cell>
          <cell r="M2225">
            <v>1</v>
          </cell>
          <cell r="N2225" t="str">
            <v>GORRA + CAMISETA</v>
          </cell>
          <cell r="AC2225" t="str">
            <v>PROMOCION ESCALERA PEQUEÑA 2023/2024 - TERCER CORTE</v>
          </cell>
        </row>
        <row r="2226">
          <cell r="A2226">
            <v>43675</v>
          </cell>
          <cell r="B2226" t="str">
            <v xml:space="preserve">FAVIAN OSWALDO CAICEDO </v>
          </cell>
          <cell r="C2226">
            <v>131250</v>
          </cell>
          <cell r="D2226">
            <v>45327</v>
          </cell>
          <cell r="E2226" t="str">
            <v xml:space="preserve">FAVIAN OSWALDO CAICEDO </v>
          </cell>
          <cell r="F2226" t="str">
            <v>JESUS CUELAN TREJO</v>
          </cell>
          <cell r="G2226">
            <v>0</v>
          </cell>
          <cell r="H2226" t="str">
            <v>CR 9 # 3-78 B/ PANAMERICANO</v>
          </cell>
          <cell r="I2226" t="str">
            <v>CHACHAGUI</v>
          </cell>
          <cell r="J2226" t="str">
            <v>310 528 1981</v>
          </cell>
          <cell r="K2226">
            <v>1</v>
          </cell>
          <cell r="L2226" t="str">
            <v>GORRA + CAMISETA</v>
          </cell>
          <cell r="AC2226" t="str">
            <v>PROMOCION ESCALERA PEQUEÑA 2023/2024 - TERCER CORTE</v>
          </cell>
        </row>
        <row r="2227">
          <cell r="A2227">
            <v>43676</v>
          </cell>
          <cell r="B2227" t="str">
            <v xml:space="preserve">FAVIAN OSWALDO CAICEDO </v>
          </cell>
          <cell r="C2227">
            <v>130939</v>
          </cell>
          <cell r="D2227">
            <v>45327</v>
          </cell>
          <cell r="E2227" t="str">
            <v xml:space="preserve">FAVIAN OSWALDO CAICEDO </v>
          </cell>
          <cell r="F2227" t="str">
            <v>ARMANDO ORTIZ GUERRERO</v>
          </cell>
          <cell r="G2227">
            <v>0</v>
          </cell>
          <cell r="H2227" t="str">
            <v>CRA 1A-18 BRR 20 DE JULIO</v>
          </cell>
          <cell r="I2227" t="str">
            <v>BELEN</v>
          </cell>
          <cell r="J2227" t="str">
            <v>315 6108784</v>
          </cell>
          <cell r="K2227">
            <v>1</v>
          </cell>
          <cell r="L2227" t="str">
            <v>GORRA + CAMISETA</v>
          </cell>
          <cell r="AC2227" t="str">
            <v>PROMOCION ESCALERA PEQUEÑA 2023/2024 - TERCER CORTE</v>
          </cell>
        </row>
        <row r="2228">
          <cell r="A2228">
            <v>43677</v>
          </cell>
          <cell r="B2228" t="str">
            <v xml:space="preserve">FAVIAN OSWALDO CAICEDO </v>
          </cell>
          <cell r="C2228">
            <v>202278</v>
          </cell>
          <cell r="D2228">
            <v>45327</v>
          </cell>
          <cell r="E2228" t="str">
            <v xml:space="preserve">FAVIAN OSWALDO CAICEDO </v>
          </cell>
          <cell r="F2228" t="str">
            <v>ANA LORENA ORDONEZ IBARRA</v>
          </cell>
          <cell r="G2228" t="str">
            <v>LUBRICANTES LA VILLA</v>
          </cell>
          <cell r="H2228" t="str">
            <v>KM 44 VD HIGUERONES</v>
          </cell>
          <cell r="I2228" t="str">
            <v>BUESACO</v>
          </cell>
          <cell r="J2228" t="str">
            <v>310 428 3786</v>
          </cell>
          <cell r="K2228">
            <v>1</v>
          </cell>
          <cell r="L2228" t="str">
            <v>TERMO + LANYERS</v>
          </cell>
          <cell r="M2228">
            <v>1</v>
          </cell>
          <cell r="N2228" t="str">
            <v>GORRA + CAMISETA</v>
          </cell>
          <cell r="AC2228" t="str">
            <v>PROMOCION ESCALERA PEQUEÑA 2023/2024 - TERCER CORTE</v>
          </cell>
        </row>
        <row r="2229">
          <cell r="A2229">
            <v>43678</v>
          </cell>
          <cell r="B2229" t="str">
            <v xml:space="preserve">FAVIAN OSWALDO CAICEDO </v>
          </cell>
          <cell r="C2229">
            <v>128488</v>
          </cell>
          <cell r="D2229">
            <v>45327</v>
          </cell>
          <cell r="E2229" t="str">
            <v xml:space="preserve">FAVIAN OSWALDO CAICEDO </v>
          </cell>
          <cell r="F2229" t="str">
            <v>JOSE LUIS CALDERON LEDEZMA</v>
          </cell>
          <cell r="G2229">
            <v>0</v>
          </cell>
          <cell r="H2229" t="str">
            <v>CL 3  7-07 BRR SANTANDER DE LA CRUZ</v>
          </cell>
          <cell r="I2229" t="str">
            <v>LA CRUZ</v>
          </cell>
          <cell r="J2229" t="str">
            <v>321 9119627</v>
          </cell>
          <cell r="K2229">
            <v>1</v>
          </cell>
          <cell r="L2229" t="str">
            <v>GORRA + CAMISETA</v>
          </cell>
          <cell r="AC2229" t="str">
            <v>PROMOCION ESCALERA PEQUEÑA 2023/2024 - TERCER CORTE</v>
          </cell>
        </row>
        <row r="2230">
          <cell r="A2230">
            <v>43679</v>
          </cell>
          <cell r="B2230" t="str">
            <v xml:space="preserve">FAVIAN OSWALDO CAICEDO </v>
          </cell>
          <cell r="C2230">
            <v>144489</v>
          </cell>
          <cell r="D2230">
            <v>45327</v>
          </cell>
          <cell r="E2230" t="str">
            <v xml:space="preserve">FAVIAN OSWALDO CAICEDO </v>
          </cell>
          <cell r="F2230" t="str">
            <v>MARIO ALEJANDRO BOLAÑOS MUÑOZ</v>
          </cell>
          <cell r="G2230">
            <v>0</v>
          </cell>
          <cell r="H2230" t="str">
            <v>CALLE 1 CASA 17 B/ LOS ANGELES</v>
          </cell>
          <cell r="I2230" t="str">
            <v>SAN PABLO</v>
          </cell>
          <cell r="J2230">
            <v>0</v>
          </cell>
          <cell r="K2230">
            <v>1</v>
          </cell>
          <cell r="L2230" t="str">
            <v>TERMO + LANYERS</v>
          </cell>
          <cell r="M2230">
            <v>1</v>
          </cell>
          <cell r="N2230" t="str">
            <v>GORRA + CAMISETA</v>
          </cell>
          <cell r="AC2230" t="str">
            <v>PROMOCION ESCALERA PEQUEÑA 2023/2024 - TERCER CORTE</v>
          </cell>
        </row>
        <row r="2231">
          <cell r="A2231">
            <v>43680</v>
          </cell>
          <cell r="B2231" t="str">
            <v xml:space="preserve">FAVIAN OSWALDO CAICEDO </v>
          </cell>
          <cell r="C2231">
            <v>122671</v>
          </cell>
          <cell r="D2231">
            <v>45327</v>
          </cell>
          <cell r="E2231" t="str">
            <v xml:space="preserve">FAVIAN OSWALDO CAICEDO </v>
          </cell>
          <cell r="F2231" t="str">
            <v>GALLARDO Y GUERRERO SAS</v>
          </cell>
          <cell r="G2231">
            <v>0</v>
          </cell>
          <cell r="H2231" t="str">
            <v>KR 3  1  144  BRR SAN ANTONIO</v>
          </cell>
          <cell r="I2231" t="str">
            <v>BUESACO</v>
          </cell>
          <cell r="J2231" t="str">
            <v>312 2976260</v>
          </cell>
          <cell r="K2231">
            <v>1</v>
          </cell>
          <cell r="L2231" t="str">
            <v>TERMO + LANYERS</v>
          </cell>
          <cell r="M2231">
            <v>1</v>
          </cell>
          <cell r="N2231" t="str">
            <v>GORRA + CAMISETA</v>
          </cell>
          <cell r="AC2231" t="str">
            <v>PROMOCION ESCALERA PEQUEÑA 2023/2024 - TERCER CORTE</v>
          </cell>
        </row>
        <row r="2232">
          <cell r="A2232">
            <v>43681</v>
          </cell>
          <cell r="B2232" t="str">
            <v xml:space="preserve">FAVIAN OSWALDO CAICEDO </v>
          </cell>
          <cell r="C2232">
            <v>124970</v>
          </cell>
          <cell r="D2232">
            <v>45327</v>
          </cell>
          <cell r="E2232" t="str">
            <v xml:space="preserve">FAVIAN OSWALDO CAICEDO </v>
          </cell>
          <cell r="F2232" t="str">
            <v>JULIAN RAUL DELGADO ROSALES</v>
          </cell>
          <cell r="G2232">
            <v>0</v>
          </cell>
          <cell r="H2232" t="str">
            <v>CL 2 #25 VIA PPL  B/ FATIMA</v>
          </cell>
          <cell r="I2232" t="str">
            <v>SAN BERNARDO</v>
          </cell>
          <cell r="J2232" t="str">
            <v>318 2500064</v>
          </cell>
          <cell r="K2232">
            <v>1</v>
          </cell>
          <cell r="L2232" t="str">
            <v>GORRA + CAMISETA</v>
          </cell>
          <cell r="AC2232" t="str">
            <v>PROMOCION ESCALERA PEQUEÑA 2023/2024 - TERCER CORTE</v>
          </cell>
        </row>
        <row r="2233">
          <cell r="A2233">
            <v>43682</v>
          </cell>
          <cell r="B2233" t="str">
            <v xml:space="preserve">FAVIAN OSWALDO CAICEDO </v>
          </cell>
          <cell r="C2233">
            <v>144178</v>
          </cell>
          <cell r="D2233">
            <v>45327</v>
          </cell>
          <cell r="E2233" t="str">
            <v xml:space="preserve">FAVIAN OSWALDO CAICEDO </v>
          </cell>
          <cell r="F2233" t="str">
            <v>JUAN CAMILO HIDALGO MOLINA</v>
          </cell>
          <cell r="G2233">
            <v>0</v>
          </cell>
          <cell r="H2233" t="str">
            <v>BARRIO EL PRADO</v>
          </cell>
          <cell r="I2233" t="str">
            <v>BELEN</v>
          </cell>
          <cell r="J2233">
            <v>0</v>
          </cell>
          <cell r="K2233">
            <v>1</v>
          </cell>
          <cell r="L2233" t="str">
            <v>GORRA + CAMISETA</v>
          </cell>
          <cell r="AC2233" t="str">
            <v>PROMOCION ESCALERA PEQUEÑA 2023/2024 - TERCER CORTE</v>
          </cell>
        </row>
        <row r="2234">
          <cell r="A2234">
            <v>43683</v>
          </cell>
          <cell r="B2234" t="str">
            <v xml:space="preserve">FAVIAN OSWALDO CAICEDO </v>
          </cell>
          <cell r="C2234">
            <v>131259</v>
          </cell>
          <cell r="D2234">
            <v>45327</v>
          </cell>
          <cell r="E2234" t="str">
            <v xml:space="preserve">FAVIAN OSWALDO CAICEDO </v>
          </cell>
          <cell r="F2234" t="str">
            <v>LUIS CARLOS MUÑOZ TENORIO</v>
          </cell>
          <cell r="G2234">
            <v>0</v>
          </cell>
          <cell r="H2234" t="str">
            <v>CR 6 # 3-39 B/ SAN FRANCISCO</v>
          </cell>
          <cell r="I2234" t="str">
            <v>TAMINANGO</v>
          </cell>
          <cell r="J2234" t="str">
            <v>321 294 0060</v>
          </cell>
          <cell r="K2234">
            <v>1</v>
          </cell>
          <cell r="L2234" t="str">
            <v>GORRA + CAMISETA</v>
          </cell>
          <cell r="AC2234" t="str">
            <v>PROMOCION ESCALERA PEQUEÑA 2023/2024 - TERCER CORTE</v>
          </cell>
        </row>
        <row r="2235">
          <cell r="A2235">
            <v>43684</v>
          </cell>
          <cell r="B2235" t="str">
            <v xml:space="preserve">FAVIAN OSWALDO CAICEDO </v>
          </cell>
          <cell r="C2235">
            <v>122755</v>
          </cell>
          <cell r="D2235">
            <v>45327</v>
          </cell>
          <cell r="E2235" t="str">
            <v xml:space="preserve">FAVIAN OSWALDO CAICEDO </v>
          </cell>
          <cell r="F2235" t="str">
            <v>ALBERTO FERNANDO BOTINA CABRERA</v>
          </cell>
          <cell r="G2235">
            <v>0</v>
          </cell>
          <cell r="H2235" t="str">
            <v>BRR LOS ROBLES</v>
          </cell>
          <cell r="I2235" t="str">
            <v>ALBAN</v>
          </cell>
          <cell r="J2235">
            <v>0</v>
          </cell>
          <cell r="K2235">
            <v>1</v>
          </cell>
          <cell r="L2235" t="str">
            <v>GORRA + CAMISETA</v>
          </cell>
          <cell r="AC2235" t="str">
            <v>PROMOCION ESCALERA PEQUEÑA 2023/2024 - TERCER CORTE</v>
          </cell>
        </row>
        <row r="2236">
          <cell r="A2236">
            <v>43685</v>
          </cell>
          <cell r="B2236" t="str">
            <v xml:space="preserve">FAVIAN OSWALDO CAICEDO </v>
          </cell>
          <cell r="C2236">
            <v>127452</v>
          </cell>
          <cell r="D2236">
            <v>45327</v>
          </cell>
          <cell r="E2236" t="str">
            <v xml:space="preserve">FAVIAN OSWALDO CAICEDO </v>
          </cell>
          <cell r="F2236" t="str">
            <v>COOPERATIVA MULTIACTIVA DE COLON GENOVA LIMITADA</v>
          </cell>
          <cell r="G2236">
            <v>0</v>
          </cell>
          <cell r="H2236" t="str">
            <v>BRR LA PAZ SALIDA LA VICTORIA</v>
          </cell>
          <cell r="I2236" t="str">
            <v>COLON</v>
          </cell>
          <cell r="J2236" t="str">
            <v>311 6197622</v>
          </cell>
          <cell r="K2236">
            <v>1</v>
          </cell>
          <cell r="L2236" t="str">
            <v>GORRA + CAMISETA</v>
          </cell>
          <cell r="AC2236" t="str">
            <v>PROMOCION ESCALERA PEQUEÑA 2023/2024 - TERCER CORTE</v>
          </cell>
        </row>
        <row r="2237">
          <cell r="A2237">
            <v>43686</v>
          </cell>
          <cell r="B2237" t="str">
            <v xml:space="preserve">FAVIAN OSWALDO CAICEDO </v>
          </cell>
          <cell r="C2237">
            <v>202279</v>
          </cell>
          <cell r="D2237">
            <v>45327</v>
          </cell>
          <cell r="E2237" t="str">
            <v xml:space="preserve">FAVIAN OSWALDO CAICEDO </v>
          </cell>
          <cell r="F2237" t="str">
            <v>ANA LORENA ORDONEZ IBARRA</v>
          </cell>
          <cell r="G2237" t="str">
            <v>LUBRICANTES LA VILLA</v>
          </cell>
          <cell r="H2237" t="str">
            <v>EL EMPATE DE ARBOLEDA</v>
          </cell>
          <cell r="I2237" t="str">
            <v>ARBOLEDA</v>
          </cell>
          <cell r="J2237" t="str">
            <v>310 428 3786</v>
          </cell>
          <cell r="K2237">
            <v>1</v>
          </cell>
          <cell r="L2237" t="str">
            <v>GORRA + CAMISETA</v>
          </cell>
          <cell r="AC2237" t="str">
            <v>PROMOCION ESCALERA PEQUEÑA 2023/2024 - TERCER CORTE</v>
          </cell>
        </row>
        <row r="2238">
          <cell r="A2238">
            <v>43687</v>
          </cell>
          <cell r="B2238" t="str">
            <v xml:space="preserve">FAVIAN OSWALDO CAICEDO </v>
          </cell>
          <cell r="C2238">
            <v>120582</v>
          </cell>
          <cell r="D2238">
            <v>45327</v>
          </cell>
          <cell r="E2238" t="str">
            <v xml:space="preserve">FAVIAN OSWALDO CAICEDO </v>
          </cell>
          <cell r="F2238" t="str">
            <v>BERNARDO MARTINEZ MOLINA</v>
          </cell>
          <cell r="G2238">
            <v>0</v>
          </cell>
          <cell r="H2238" t="str">
            <v>KR 1  1BIS 28 SALIDA LA CRUZ</v>
          </cell>
          <cell r="I2238" t="str">
            <v>SAN BERNARDO</v>
          </cell>
          <cell r="J2238" t="str">
            <v>312 397181</v>
          </cell>
          <cell r="K2238">
            <v>1</v>
          </cell>
          <cell r="L2238" t="str">
            <v>GORRA + CAMISETA</v>
          </cell>
          <cell r="AC2238" t="str">
            <v>PROMOCION ESCALERA PEQUEÑA 2023/2024 - TERCER CORTE</v>
          </cell>
        </row>
        <row r="2239">
          <cell r="A2239">
            <v>43688</v>
          </cell>
          <cell r="B2239" t="str">
            <v xml:space="preserve">FAVIAN OSWALDO CAICEDO </v>
          </cell>
          <cell r="C2239">
            <v>142293</v>
          </cell>
          <cell r="D2239">
            <v>45327</v>
          </cell>
          <cell r="E2239" t="str">
            <v xml:space="preserve">FAVIAN OSWALDO CAICEDO </v>
          </cell>
          <cell r="F2239" t="str">
            <v>JESUS LORENZO ARCOS URBANO</v>
          </cell>
          <cell r="G2239">
            <v>0</v>
          </cell>
          <cell r="H2239" t="str">
            <v>AV LA PLAYA SALIDA LA UNION</v>
          </cell>
          <cell r="I2239" t="str">
            <v>SAN PABLO</v>
          </cell>
          <cell r="J2239">
            <v>0</v>
          </cell>
          <cell r="K2239">
            <v>1</v>
          </cell>
          <cell r="L2239" t="str">
            <v>GORRA + CAMISETA</v>
          </cell>
          <cell r="AC2239" t="str">
            <v>PROMOCION ESCALERA PEQUEÑA 2023/2024 - TERCER CORTE</v>
          </cell>
        </row>
        <row r="2240">
          <cell r="A2240">
            <v>43689</v>
          </cell>
          <cell r="B2240" t="str">
            <v xml:space="preserve">FAVIAN OSWALDO CAICEDO </v>
          </cell>
          <cell r="C2240">
            <v>142427</v>
          </cell>
          <cell r="D2240">
            <v>45327</v>
          </cell>
          <cell r="E2240" t="str">
            <v xml:space="preserve">FAVIAN OSWALDO CAICEDO </v>
          </cell>
          <cell r="F2240" t="str">
            <v>YLDERI FERNANDO PORTILLA GOMEZ</v>
          </cell>
          <cell r="G2240">
            <v>0</v>
          </cell>
          <cell r="H2240" t="str">
            <v>CR 2 # 21A -55 B/ CARLOS LLERAS</v>
          </cell>
          <cell r="I2240" t="str">
            <v xml:space="preserve">LA UNION </v>
          </cell>
          <cell r="J2240">
            <v>0</v>
          </cell>
          <cell r="K2240">
            <v>1</v>
          </cell>
          <cell r="L2240" t="str">
            <v>TERMO + LANYERS</v>
          </cell>
          <cell r="M2240">
            <v>1</v>
          </cell>
          <cell r="N2240" t="str">
            <v>GORRA + CAMISETA</v>
          </cell>
          <cell r="AC2240" t="str">
            <v>PROMOCION ESCALERA PEQUEÑA 2023/2024 - TERCER CORTE</v>
          </cell>
        </row>
        <row r="2241">
          <cell r="A2241">
            <v>43690</v>
          </cell>
          <cell r="B2241" t="str">
            <v xml:space="preserve">FAVIAN OSWALDO CAICEDO </v>
          </cell>
          <cell r="C2241">
            <v>137707</v>
          </cell>
          <cell r="D2241">
            <v>45327</v>
          </cell>
          <cell r="E2241" t="str">
            <v xml:space="preserve">FAVIAN OSWALDO CAICEDO </v>
          </cell>
          <cell r="F2241" t="str">
            <v>BRAYAN ALEXIS FERNANDEZ TREJO</v>
          </cell>
          <cell r="G2241">
            <v>0</v>
          </cell>
          <cell r="H2241" t="str">
            <v>B/ EL PRADO</v>
          </cell>
          <cell r="I2241" t="str">
            <v>TAMINANGO</v>
          </cell>
          <cell r="J2241">
            <v>0</v>
          </cell>
          <cell r="K2241">
            <v>1</v>
          </cell>
          <cell r="L2241" t="str">
            <v>TERMO + LANYERS</v>
          </cell>
          <cell r="M2241">
            <v>1</v>
          </cell>
          <cell r="N2241" t="str">
            <v>GORRA + CAMISETA</v>
          </cell>
          <cell r="AC2241" t="str">
            <v>PROMOCION ESCALERA PEQUEÑA 2023/2024 - TERCER CORTE</v>
          </cell>
        </row>
        <row r="2242">
          <cell r="A2242">
            <v>43691</v>
          </cell>
          <cell r="B2242" t="str">
            <v xml:space="preserve">FAVIAN OSWALDO CAICEDO </v>
          </cell>
          <cell r="C2242">
            <v>142774</v>
          </cell>
          <cell r="D2242">
            <v>45327</v>
          </cell>
          <cell r="E2242" t="str">
            <v xml:space="preserve">FAVIAN OSWALDO CAICEDO </v>
          </cell>
          <cell r="F2242" t="str">
            <v>JUAN CARLOS ARMERO ANDRADE</v>
          </cell>
          <cell r="G2242">
            <v>0</v>
          </cell>
          <cell r="H2242" t="str">
            <v>MZ D CASA 5 B/ PALERMO LOS ROBLES</v>
          </cell>
          <cell r="I2242" t="str">
            <v>SAN LORENZO</v>
          </cell>
          <cell r="J2242">
            <v>0</v>
          </cell>
          <cell r="K2242">
            <v>1</v>
          </cell>
          <cell r="L2242" t="str">
            <v>TERMO + LANYERS</v>
          </cell>
          <cell r="AC2242" t="str">
            <v>PROMOCION ESCALERA PEQUEÑA 2023/2024 - TERCER CORTE</v>
          </cell>
        </row>
        <row r="2243">
          <cell r="A2243">
            <v>43692</v>
          </cell>
          <cell r="B2243" t="str">
            <v xml:space="preserve">FAVIAN OSWALDO CAICEDO </v>
          </cell>
          <cell r="C2243">
            <v>144211</v>
          </cell>
          <cell r="D2243">
            <v>45327</v>
          </cell>
          <cell r="E2243" t="str">
            <v xml:space="preserve">FAVIAN OSWALDO CAICEDO </v>
          </cell>
          <cell r="F2243" t="str">
            <v>EDWARD LEONARDO OJEDA ACOSTA</v>
          </cell>
          <cell r="G2243">
            <v>0</v>
          </cell>
          <cell r="H2243" t="str">
            <v>CL 3 # 6-87 B/ EL PRADO</v>
          </cell>
          <cell r="I2243" t="str">
            <v>TAMINANGO</v>
          </cell>
          <cell r="J2243">
            <v>0</v>
          </cell>
          <cell r="K2243">
            <v>1</v>
          </cell>
          <cell r="L2243" t="str">
            <v>TERMO + LANYERS</v>
          </cell>
          <cell r="AC2243" t="str">
            <v>PROMOCION ESCALERA PEQUEÑA 2023/2024 - TERCER CORTE</v>
          </cell>
        </row>
        <row r="2244">
          <cell r="A2244">
            <v>43693</v>
          </cell>
          <cell r="B2244" t="str">
            <v xml:space="preserve">FAVIAN OSWALDO CAICEDO </v>
          </cell>
          <cell r="C2244">
            <v>127310</v>
          </cell>
          <cell r="D2244">
            <v>45327</v>
          </cell>
          <cell r="E2244" t="str">
            <v xml:space="preserve">FAVIAN OSWALDO CAICEDO </v>
          </cell>
          <cell r="F2244" t="str">
            <v>JUAN CARLOS NARVAEZ BOLAÑOS</v>
          </cell>
          <cell r="G2244">
            <v>0</v>
          </cell>
          <cell r="H2244" t="str">
            <v>CRA. 9  4-33  BRR PANAMERICANO</v>
          </cell>
          <cell r="I2244" t="str">
            <v>CHACHAGUI</v>
          </cell>
          <cell r="J2244" t="str">
            <v>318 43658789</v>
          </cell>
          <cell r="K2244">
            <v>1</v>
          </cell>
          <cell r="L2244" t="str">
            <v>TERMO + LANYERS</v>
          </cell>
          <cell r="AC2244" t="str">
            <v>PROMOCION ESCALERA PEQUEÑA 2023/2024 - TERCER CORTE</v>
          </cell>
        </row>
        <row r="2245">
          <cell r="A2245">
            <v>43694</v>
          </cell>
          <cell r="B2245" t="str">
            <v xml:space="preserve">FAVIAN OSWALDO CAICEDO </v>
          </cell>
          <cell r="C2245">
            <v>143953</v>
          </cell>
          <cell r="D2245">
            <v>45327</v>
          </cell>
          <cell r="E2245" t="str">
            <v xml:space="preserve">FAVIAN OSWALDO CAICEDO </v>
          </cell>
          <cell r="F2245" t="str">
            <v>HEDIER BENITEZ GRIJALBA</v>
          </cell>
          <cell r="G2245">
            <v>0</v>
          </cell>
          <cell r="H2245" t="str">
            <v>CL 3 # 2-37 B/ EL CENTRO</v>
          </cell>
          <cell r="I2245" t="str">
            <v>FLORENCIA</v>
          </cell>
          <cell r="J2245">
            <v>0</v>
          </cell>
          <cell r="K2245">
            <v>1</v>
          </cell>
          <cell r="L2245" t="str">
            <v>TERMO + LANYERS</v>
          </cell>
          <cell r="AC2245" t="str">
            <v>PROMOCION ESCALERA PEQUEÑA 2023/2024 - TERCER CORTE</v>
          </cell>
        </row>
        <row r="2246">
          <cell r="A2246">
            <v>43695</v>
          </cell>
          <cell r="B2246" t="str">
            <v xml:space="preserve">FAVIAN OSWALDO CAICEDO </v>
          </cell>
          <cell r="C2246">
            <v>143461</v>
          </cell>
          <cell r="D2246">
            <v>45327</v>
          </cell>
          <cell r="E2246" t="str">
            <v xml:space="preserve">FAVIAN OSWALDO CAICEDO </v>
          </cell>
          <cell r="F2246" t="str">
            <v>YAN CAMILO LEON QUINTERO</v>
          </cell>
          <cell r="G2246">
            <v>0</v>
          </cell>
          <cell r="H2246" t="str">
            <v>CR 5 # 1A-83 CRG REMOLINO</v>
          </cell>
          <cell r="I2246" t="str">
            <v>TAMINANGO</v>
          </cell>
          <cell r="J2246">
            <v>0</v>
          </cell>
          <cell r="K2246">
            <v>1</v>
          </cell>
          <cell r="L2246" t="str">
            <v>TERMO + LANYERS</v>
          </cell>
          <cell r="AC2246" t="str">
            <v>PROMOCION ESCALERA PEQUEÑA 2023/2024 - TERCER CORTE</v>
          </cell>
        </row>
        <row r="2247">
          <cell r="A2247">
            <v>43696</v>
          </cell>
          <cell r="B2247" t="str">
            <v xml:space="preserve">FAVIAN OSWALDO CAICEDO </v>
          </cell>
          <cell r="C2247">
            <v>133724</v>
          </cell>
          <cell r="D2247">
            <v>45327</v>
          </cell>
          <cell r="E2247" t="str">
            <v xml:space="preserve">FAVIAN OSWALDO CAICEDO </v>
          </cell>
          <cell r="F2247" t="str">
            <v>NATALIA ANDREA ORTIZ OROZCO</v>
          </cell>
          <cell r="G2247">
            <v>0</v>
          </cell>
          <cell r="H2247" t="str">
            <v>CORREGIMIENTO BRICEÑO VIA PRINCIPAL B/MISERICODIAS</v>
          </cell>
          <cell r="I2247" t="str">
            <v>SAN PABLO</v>
          </cell>
          <cell r="J2247">
            <v>0</v>
          </cell>
          <cell r="K2247">
            <v>1</v>
          </cell>
          <cell r="L2247" t="str">
            <v>TERMO + LANYERS</v>
          </cell>
          <cell r="AC2247" t="str">
            <v>PROMOCION ESCALERA PEQUEÑA 2023/2024 - TERCER CORTE</v>
          </cell>
        </row>
        <row r="2248">
          <cell r="A2248">
            <v>43697</v>
          </cell>
          <cell r="B2248" t="str">
            <v xml:space="preserve">FAVIAN OSWALDO CAICEDO </v>
          </cell>
          <cell r="C2248">
            <v>104266</v>
          </cell>
          <cell r="D2248">
            <v>45327</v>
          </cell>
          <cell r="E2248" t="str">
            <v xml:space="preserve">FAVIAN OSWALDO CAICEDO </v>
          </cell>
          <cell r="F2248" t="str">
            <v>DAVID LOSSA</v>
          </cell>
          <cell r="G2248" t="str">
            <v>TALLER AQUILES</v>
          </cell>
          <cell r="H2248" t="str">
            <v>CL 9 12 31</v>
          </cell>
          <cell r="I2248" t="str">
            <v>LA CRUZ</v>
          </cell>
          <cell r="J2248" t="str">
            <v>(572)7266686</v>
          </cell>
          <cell r="K2248">
            <v>1</v>
          </cell>
          <cell r="L2248" t="str">
            <v>TERMO + LANYERS</v>
          </cell>
          <cell r="AC2248" t="str">
            <v>PROMOCION ESCALERA PEQUEÑA 2023/2024 - TERCER CORTE</v>
          </cell>
        </row>
        <row r="2249">
          <cell r="A2249">
            <v>43698</v>
          </cell>
          <cell r="B2249" t="str">
            <v xml:space="preserve">FAVIAN OSWALDO CAICEDO </v>
          </cell>
          <cell r="C2249">
            <v>131363</v>
          </cell>
          <cell r="D2249">
            <v>45327</v>
          </cell>
          <cell r="E2249" t="str">
            <v xml:space="preserve">FAVIAN OSWALDO CAICEDO </v>
          </cell>
          <cell r="F2249" t="str">
            <v>WEIMAR DELGADO NOGUERA</v>
          </cell>
          <cell r="G2249">
            <v>0</v>
          </cell>
          <cell r="H2249" t="str">
            <v>CR 5 # 1A-20 CRR REMOLINO</v>
          </cell>
          <cell r="I2249" t="str">
            <v>TAMINANGO</v>
          </cell>
          <cell r="J2249" t="str">
            <v>320 674 7874</v>
          </cell>
          <cell r="K2249">
            <v>1</v>
          </cell>
          <cell r="L2249" t="str">
            <v>TERMO + LANYERS</v>
          </cell>
          <cell r="AC2249" t="str">
            <v>PROMOCION ESCALERA PEQUEÑA 2023/2024 - TERCER CORTE</v>
          </cell>
        </row>
        <row r="2250">
          <cell r="A2250">
            <v>43699</v>
          </cell>
          <cell r="B2250" t="str">
            <v xml:space="preserve">FAVIAN OSWALDO CAICEDO </v>
          </cell>
          <cell r="C2250">
            <v>132499</v>
          </cell>
          <cell r="D2250">
            <v>45327</v>
          </cell>
          <cell r="E2250" t="str">
            <v xml:space="preserve">FAVIAN OSWALDO CAICEDO </v>
          </cell>
          <cell r="F2250" t="str">
            <v>EDWIN DAVID LOPEZ BENAVIDES</v>
          </cell>
          <cell r="G2250">
            <v>0</v>
          </cell>
          <cell r="H2250" t="str">
            <v>VIA PRINCIPAL BRR EL SOCORRO</v>
          </cell>
          <cell r="I2250" t="str">
            <v>BUESACO</v>
          </cell>
          <cell r="J2250" t="str">
            <v>321 7066430</v>
          </cell>
          <cell r="K2250">
            <v>1</v>
          </cell>
          <cell r="L2250" t="str">
            <v>TERMO + LANYERS</v>
          </cell>
          <cell r="AC2250" t="str">
            <v>PROMOCION ESCALERA PEQUEÑA 2023/2024 - TERCER CORTE</v>
          </cell>
        </row>
        <row r="2251">
          <cell r="A2251">
            <v>43700</v>
          </cell>
          <cell r="B2251" t="str">
            <v xml:space="preserve">FAVIAN OSWALDO CAICEDO </v>
          </cell>
          <cell r="C2251">
            <v>121744</v>
          </cell>
          <cell r="D2251">
            <v>45327</v>
          </cell>
          <cell r="E2251" t="str">
            <v xml:space="preserve">FAVIAN OSWALDO CAICEDO </v>
          </cell>
          <cell r="F2251" t="str">
            <v>FREDY ORTEGA ORDOÑEZ</v>
          </cell>
          <cell r="G2251">
            <v>0</v>
          </cell>
          <cell r="H2251" t="str">
            <v>KR 1  3  70 BRR 20 DE JULIO</v>
          </cell>
          <cell r="I2251" t="str">
            <v>BELEN</v>
          </cell>
          <cell r="J2251" t="str">
            <v>310 4428715</v>
          </cell>
          <cell r="K2251">
            <v>1</v>
          </cell>
          <cell r="L2251" t="str">
            <v>TERMO + LANYERS</v>
          </cell>
          <cell r="AC2251" t="str">
            <v>PROMOCION ESCALERA PEQUEÑA 2023/2024 - TERCER CORTE</v>
          </cell>
        </row>
        <row r="2252">
          <cell r="A2252">
            <v>43701</v>
          </cell>
          <cell r="B2252" t="str">
            <v xml:space="preserve">FAVIAN OSWALDO CAICEDO </v>
          </cell>
          <cell r="C2252">
            <v>144457</v>
          </cell>
          <cell r="D2252">
            <v>45327</v>
          </cell>
          <cell r="E2252" t="str">
            <v xml:space="preserve">FAVIAN OSWALDO CAICEDO </v>
          </cell>
          <cell r="F2252" t="str">
            <v>EDISON ARMANDO GUTIERREZ GOMEZ</v>
          </cell>
          <cell r="G2252">
            <v>0</v>
          </cell>
          <cell r="H2252" t="str">
            <v>CL 4 # 1-10 B/ LOS MOLINOS</v>
          </cell>
          <cell r="I2252" t="str">
            <v>SAN PEDRO DE CARTAGO</v>
          </cell>
          <cell r="J2252">
            <v>0</v>
          </cell>
          <cell r="K2252">
            <v>1</v>
          </cell>
          <cell r="L2252" t="str">
            <v>TERMO + LANYERS</v>
          </cell>
          <cell r="AC2252" t="str">
            <v>PROMOCION ESCALERA PEQUEÑA 2023/2024 - TERCER CORTE</v>
          </cell>
        </row>
        <row r="2253">
          <cell r="A2253">
            <v>43702</v>
          </cell>
          <cell r="B2253" t="str">
            <v xml:space="preserve">FAVIAN OSWALDO CAICEDO </v>
          </cell>
          <cell r="C2253">
            <v>133416</v>
          </cell>
          <cell r="D2253">
            <v>45327</v>
          </cell>
          <cell r="E2253" t="str">
            <v xml:space="preserve">FAVIAN OSWALDO CAICEDO </v>
          </cell>
          <cell r="F2253" t="str">
            <v>MAURICIO HERNANDO RUIZ CERON</v>
          </cell>
          <cell r="G2253">
            <v>0</v>
          </cell>
          <cell r="H2253" t="str">
            <v>CRA 3 CASA # 2-46 B/ PIEDRA DE BOLIVAR</v>
          </cell>
          <cell r="I2253" t="str">
            <v>ARBOLEDA</v>
          </cell>
          <cell r="J2253">
            <v>0</v>
          </cell>
          <cell r="K2253">
            <v>1</v>
          </cell>
          <cell r="L2253" t="str">
            <v>TERMO + LANYERS</v>
          </cell>
          <cell r="AC2253" t="str">
            <v>PROMOCION ESCALERA PEQUEÑA 2023/2024 - TERCER CORTE</v>
          </cell>
        </row>
        <row r="2254">
          <cell r="A2254">
            <v>43703</v>
          </cell>
          <cell r="B2254" t="str">
            <v xml:space="preserve">FAVIAN OSWALDO CAICEDO </v>
          </cell>
          <cell r="C2254">
            <v>132604</v>
          </cell>
          <cell r="D2254">
            <v>45327</v>
          </cell>
          <cell r="E2254" t="str">
            <v xml:space="preserve">FAVIAN OSWALDO CAICEDO </v>
          </cell>
          <cell r="F2254" t="str">
            <v>DAYRA ARGENIS SANTANDER ZAMBRANO</v>
          </cell>
          <cell r="G2254">
            <v>0</v>
          </cell>
          <cell r="H2254" t="str">
            <v>CRA 1 # 19-62 BARRIO LA PRADERA</v>
          </cell>
          <cell r="I2254" t="str">
            <v>BUESACO</v>
          </cell>
          <cell r="J2254">
            <v>3233401046</v>
          </cell>
          <cell r="K2254">
            <v>1</v>
          </cell>
          <cell r="L2254" t="str">
            <v>TERMO + LANYERS</v>
          </cell>
          <cell r="AC2254" t="str">
            <v>PROMOCION ESCALERA PEQUEÑA 2023/2024 - TERCER CORTE</v>
          </cell>
        </row>
        <row r="2255">
          <cell r="A2255">
            <v>43704</v>
          </cell>
          <cell r="B2255" t="str">
            <v xml:space="preserve">FAVIAN OSWALDO CAICEDO </v>
          </cell>
          <cell r="C2255">
            <v>131324</v>
          </cell>
          <cell r="D2255">
            <v>45327</v>
          </cell>
          <cell r="E2255" t="str">
            <v xml:space="preserve">FAVIAN OSWALDO CAICEDO </v>
          </cell>
          <cell r="F2255" t="str">
            <v>DANILO PORTILLO MORALES</v>
          </cell>
          <cell r="G2255">
            <v>0</v>
          </cell>
          <cell r="H2255" t="str">
            <v>CL 3 09 BARRIO CENTRAL</v>
          </cell>
          <cell r="I2255" t="str">
            <v>EL TABLON DE GOMEZ</v>
          </cell>
          <cell r="J2255" t="str">
            <v>310 361 9020</v>
          </cell>
          <cell r="K2255">
            <v>1</v>
          </cell>
          <cell r="L2255" t="str">
            <v>TERMO + LANYERS</v>
          </cell>
          <cell r="AC2255" t="str">
            <v>PROMOCION ESCALERA PEQUEÑA 2023/2024 - TERCER CORTE</v>
          </cell>
        </row>
        <row r="2256">
          <cell r="A2256">
            <v>43705</v>
          </cell>
          <cell r="B2256" t="str">
            <v xml:space="preserve">FAVIAN OSWALDO CAICEDO </v>
          </cell>
          <cell r="C2256">
            <v>125007</v>
          </cell>
          <cell r="D2256">
            <v>45327</v>
          </cell>
          <cell r="E2256" t="str">
            <v xml:space="preserve">FAVIAN OSWALDO CAICEDO </v>
          </cell>
          <cell r="F2256" t="str">
            <v>FABIO ARTURO GAVIRIA OJEDA</v>
          </cell>
          <cell r="G2256">
            <v>0</v>
          </cell>
          <cell r="H2256" t="str">
            <v>CRA. 3  2  50  BRR EL SOCORRO</v>
          </cell>
          <cell r="I2256" t="str">
            <v>BUESACO</v>
          </cell>
          <cell r="J2256" t="str">
            <v>311 7357369</v>
          </cell>
          <cell r="K2256">
            <v>1</v>
          </cell>
          <cell r="L2256" t="str">
            <v>TERMO + LANYERS</v>
          </cell>
          <cell r="AC2256" t="str">
            <v>PROMOCION ESCALERA PEQUEÑA 2023/2024 - TERCER CORTE</v>
          </cell>
        </row>
        <row r="2257">
          <cell r="A2257">
            <v>43706</v>
          </cell>
          <cell r="B2257" t="str">
            <v xml:space="preserve">FAVIAN OSWALDO CAICEDO </v>
          </cell>
          <cell r="C2257">
            <v>131797</v>
          </cell>
          <cell r="D2257">
            <v>45327</v>
          </cell>
          <cell r="E2257" t="str">
            <v xml:space="preserve">FAVIAN OSWALDO CAICEDO </v>
          </cell>
          <cell r="F2257" t="str">
            <v>LUIS GABRIEL CALVACHE BASTIDAS</v>
          </cell>
          <cell r="G2257">
            <v>0</v>
          </cell>
          <cell r="H2257" t="str">
            <v>CL 4 # 8-64 B/ PANAMERICANO</v>
          </cell>
          <cell r="I2257" t="str">
            <v>CHACHAGUI</v>
          </cell>
          <cell r="J2257" t="str">
            <v>311 377 3685</v>
          </cell>
          <cell r="K2257">
            <v>1</v>
          </cell>
          <cell r="L2257" t="str">
            <v>TERMO + LANYERS</v>
          </cell>
          <cell r="AC2257" t="str">
            <v>PROMOCION ESCALERA PEQUEÑA 2023/2024 - TERCER CORTE</v>
          </cell>
        </row>
        <row r="2258">
          <cell r="A2258">
            <v>43707</v>
          </cell>
          <cell r="B2258" t="str">
            <v xml:space="preserve">FAVIAN OSWALDO CAICEDO </v>
          </cell>
          <cell r="C2258">
            <v>144207</v>
          </cell>
          <cell r="D2258">
            <v>45327</v>
          </cell>
          <cell r="E2258" t="str">
            <v xml:space="preserve">FAVIAN OSWALDO CAICEDO </v>
          </cell>
          <cell r="F2258" t="str">
            <v>ELMER RUYER TENORIO MINDA</v>
          </cell>
          <cell r="G2258">
            <v>0</v>
          </cell>
          <cell r="H2258" t="str">
            <v>CL 3 # 6-30</v>
          </cell>
          <cell r="I2258" t="str">
            <v>TAMINANGO</v>
          </cell>
          <cell r="J2258">
            <v>0</v>
          </cell>
          <cell r="K2258">
            <v>1</v>
          </cell>
          <cell r="L2258" t="str">
            <v>TERMO + LANYERS</v>
          </cell>
          <cell r="AC2258" t="str">
            <v>PROMOCION ESCALERA PEQUEÑA 2023/2024 - TERCER CORTE</v>
          </cell>
        </row>
        <row r="2259">
          <cell r="A2259">
            <v>43708</v>
          </cell>
          <cell r="B2259" t="str">
            <v xml:space="preserve">FAVIAN OSWALDO CAICEDO </v>
          </cell>
          <cell r="C2259">
            <v>143385</v>
          </cell>
          <cell r="D2259">
            <v>45327</v>
          </cell>
          <cell r="E2259" t="str">
            <v xml:space="preserve">FAVIAN OSWALDO CAICEDO </v>
          </cell>
          <cell r="F2259" t="str">
            <v>WILMER MARTIN IDROBO MENESES</v>
          </cell>
          <cell r="G2259">
            <v>0</v>
          </cell>
          <cell r="H2259" t="str">
            <v>VRD LA HONDA VIA PPL</v>
          </cell>
          <cell r="I2259" t="str">
            <v>SAN LORENZO</v>
          </cell>
          <cell r="J2259">
            <v>0</v>
          </cell>
          <cell r="K2259">
            <v>1</v>
          </cell>
          <cell r="L2259" t="str">
            <v>TERMO + LANYERS</v>
          </cell>
          <cell r="AC2259" t="str">
            <v>PROMOCION ESCALERA PEQUEÑA 2023/2024 - TERCER CORTE</v>
          </cell>
        </row>
        <row r="2260">
          <cell r="A2260">
            <v>43709</v>
          </cell>
          <cell r="B2260" t="str">
            <v xml:space="preserve">FAVIAN OSWALDO CAICEDO </v>
          </cell>
          <cell r="C2260">
            <v>121700</v>
          </cell>
          <cell r="D2260">
            <v>45327</v>
          </cell>
          <cell r="E2260" t="str">
            <v xml:space="preserve">FAVIAN OSWALDO CAICEDO </v>
          </cell>
          <cell r="F2260" t="str">
            <v>UBO JABE BOLAÑOS FUENTES</v>
          </cell>
          <cell r="G2260">
            <v>0</v>
          </cell>
          <cell r="H2260" t="str">
            <v>CL 1  2  56  BRR LA CADENA</v>
          </cell>
          <cell r="I2260" t="str">
            <v>FLORENCIA</v>
          </cell>
          <cell r="J2260">
            <v>0</v>
          </cell>
          <cell r="K2260">
            <v>1</v>
          </cell>
          <cell r="L2260" t="str">
            <v>TERMO + LANYERS</v>
          </cell>
          <cell r="AC2260" t="str">
            <v>PROMOCION ESCALERA PEQUEÑA 2023/2024 - TERCER CORTE</v>
          </cell>
        </row>
        <row r="2261">
          <cell r="A2261">
            <v>43710</v>
          </cell>
          <cell r="B2261" t="str">
            <v xml:space="preserve">FAVIAN OSWALDO CAICEDO </v>
          </cell>
          <cell r="C2261">
            <v>142608</v>
          </cell>
          <cell r="D2261">
            <v>45327</v>
          </cell>
          <cell r="E2261" t="str">
            <v xml:space="preserve">FAVIAN OSWALDO CAICEDO </v>
          </cell>
          <cell r="F2261" t="str">
            <v>CRIS DAHIANA HENAO DUQUE</v>
          </cell>
          <cell r="G2261">
            <v>0</v>
          </cell>
          <cell r="H2261" t="str">
            <v>CL 25 # 19G -15 B/ PRIMITIVO CRESPO</v>
          </cell>
          <cell r="I2261" t="str">
            <v>CALI</v>
          </cell>
          <cell r="J2261">
            <v>3146624751</v>
          </cell>
          <cell r="K2261">
            <v>1</v>
          </cell>
          <cell r="L2261" t="str">
            <v>TERMO + LANYERS</v>
          </cell>
          <cell r="AC2261" t="str">
            <v>PROMOCION ESCALERA PEQUEÑA 2023/2024 - TERCER CORTE</v>
          </cell>
        </row>
        <row r="2262">
          <cell r="A2262">
            <v>43711</v>
          </cell>
          <cell r="B2262" t="str">
            <v xml:space="preserve">FAVIAN OSWALDO CAICEDO </v>
          </cell>
          <cell r="C2262">
            <v>125121</v>
          </cell>
          <cell r="D2262">
            <v>45327</v>
          </cell>
          <cell r="E2262" t="str">
            <v xml:space="preserve">FAVIAN OSWALDO CAICEDO </v>
          </cell>
          <cell r="F2262" t="str">
            <v>CESAR ABELARDO GUERRERO SARASTY</v>
          </cell>
          <cell r="G2262">
            <v>0</v>
          </cell>
          <cell r="H2262" t="str">
            <v>CR 9 # 5-10 BRR PANAMERICANO</v>
          </cell>
          <cell r="I2262" t="str">
            <v>CHACHAGUI</v>
          </cell>
          <cell r="J2262">
            <v>0</v>
          </cell>
          <cell r="K2262">
            <v>1</v>
          </cell>
          <cell r="L2262" t="str">
            <v>TERMO + LANYERS</v>
          </cell>
          <cell r="AC2262" t="str">
            <v>PROMOCION ESCALERA PEQUEÑA 2023/2024 - TERCER CORTE</v>
          </cell>
        </row>
        <row r="2263">
          <cell r="A2263">
            <v>43712</v>
          </cell>
          <cell r="B2263" t="str">
            <v xml:space="preserve">FAVIAN OSWALDO CAICEDO </v>
          </cell>
          <cell r="C2263">
            <v>142197</v>
          </cell>
          <cell r="D2263">
            <v>45327</v>
          </cell>
          <cell r="E2263" t="str">
            <v xml:space="preserve">FAVIAN OSWALDO CAICEDO </v>
          </cell>
          <cell r="F2263" t="str">
            <v>CARLOS ANDRES ROJAS</v>
          </cell>
          <cell r="G2263">
            <v>0</v>
          </cell>
          <cell r="H2263" t="str">
            <v>CL 4 # 0-60 B/ FATIMA</v>
          </cell>
          <cell r="I2263" t="str">
            <v>SAN LORENZO</v>
          </cell>
          <cell r="J2263">
            <v>0</v>
          </cell>
          <cell r="K2263">
            <v>1</v>
          </cell>
          <cell r="L2263" t="str">
            <v>TERMO + LANYERS</v>
          </cell>
          <cell r="AC2263" t="str">
            <v>PROMOCION ESCALERA PEQUEÑA 2023/2024 - TERCER CORTE</v>
          </cell>
        </row>
        <row r="2264">
          <cell r="A2264">
            <v>43713</v>
          </cell>
          <cell r="B2264" t="str">
            <v xml:space="preserve">FAVIAN OSWALDO CAICEDO </v>
          </cell>
          <cell r="C2264">
            <v>133810</v>
          </cell>
          <cell r="D2264">
            <v>45327</v>
          </cell>
          <cell r="E2264" t="str">
            <v xml:space="preserve">FAVIAN OSWALDO CAICEDO </v>
          </cell>
          <cell r="F2264" t="str">
            <v>JAIRO ARTURO ERASO GOMEZ</v>
          </cell>
          <cell r="G2264">
            <v>0</v>
          </cell>
          <cell r="H2264" t="str">
            <v>COSTADO IGLESIA VIA PRINCIPAL</v>
          </cell>
          <cell r="I2264" t="str">
            <v>EL ROSARIO</v>
          </cell>
          <cell r="J2264">
            <v>0</v>
          </cell>
          <cell r="K2264">
            <v>1</v>
          </cell>
          <cell r="L2264" t="str">
            <v>TERMO + LANYERS</v>
          </cell>
          <cell r="AC2264" t="str">
            <v>PROMOCION ESCALERA PEQUEÑA 2023/2024 - TERCER CORTE</v>
          </cell>
        </row>
        <row r="2265">
          <cell r="A2265">
            <v>43714</v>
          </cell>
          <cell r="B2265" t="str">
            <v xml:space="preserve">FAVIAN OSWALDO CAICEDO </v>
          </cell>
          <cell r="C2265">
            <v>144465</v>
          </cell>
          <cell r="D2265">
            <v>45327</v>
          </cell>
          <cell r="E2265" t="str">
            <v xml:space="preserve">FAVIAN OSWALDO CAICEDO </v>
          </cell>
          <cell r="F2265" t="str">
            <v>EDWIN MESIAS LOAIZA DIAZ</v>
          </cell>
          <cell r="G2265">
            <v>0</v>
          </cell>
          <cell r="H2265" t="str">
            <v>CR 2 # 13-53 VIA PRINCIPAL</v>
          </cell>
          <cell r="I2265" t="str">
            <v>BUESACO</v>
          </cell>
          <cell r="J2265">
            <v>0</v>
          </cell>
          <cell r="K2265">
            <v>1</v>
          </cell>
          <cell r="L2265" t="str">
            <v>TERMO + LANYERS</v>
          </cell>
          <cell r="AC2265" t="str">
            <v>PROMOCION ESCALERA PEQUEÑA 2023/2024 - TERCER CORTE</v>
          </cell>
        </row>
        <row r="2266">
          <cell r="A2266">
            <v>43715</v>
          </cell>
          <cell r="B2266" t="str">
            <v xml:space="preserve">FAVIAN OSWALDO CAICEDO </v>
          </cell>
          <cell r="C2266">
            <v>131019</v>
          </cell>
          <cell r="D2266">
            <v>45327</v>
          </cell>
          <cell r="E2266" t="str">
            <v xml:space="preserve">FAVIAN OSWALDO CAICEDO </v>
          </cell>
          <cell r="F2266" t="str">
            <v>JOSE LUIS CASTILLO URBANO</v>
          </cell>
          <cell r="G2266">
            <v>0</v>
          </cell>
          <cell r="H2266" t="str">
            <v>VRD REMOLINO BAJO PATIA</v>
          </cell>
          <cell r="I2266" t="str">
            <v>CUMBITARA</v>
          </cell>
          <cell r="J2266" t="str">
            <v>320 7507022</v>
          </cell>
          <cell r="K2266">
            <v>1</v>
          </cell>
          <cell r="L2266" t="str">
            <v>TERMO + LANYERS</v>
          </cell>
          <cell r="AC2266" t="str">
            <v>PROMOCION ESCALERA PEQUEÑA 2023/2024 - TERCER CORTE</v>
          </cell>
        </row>
        <row r="2267">
          <cell r="A2267">
            <v>43716</v>
          </cell>
          <cell r="B2267" t="str">
            <v>MARLY TATIANA PORTILLA</v>
          </cell>
          <cell r="C2267">
            <v>24</v>
          </cell>
          <cell r="D2267">
            <v>45327</v>
          </cell>
          <cell r="E2267" t="str">
            <v>MERCADEO CALI</v>
          </cell>
          <cell r="F2267" t="str">
            <v>MARLY TATIANA PORTILLA</v>
          </cell>
          <cell r="G2267" t="str">
            <v>ASESORES Y COORDINADORES</v>
          </cell>
          <cell r="H2267">
            <v>0</v>
          </cell>
          <cell r="I2267">
            <v>0</v>
          </cell>
          <cell r="J2267">
            <v>0</v>
          </cell>
          <cell r="K2267">
            <v>2</v>
          </cell>
          <cell r="L2267" t="str">
            <v>KIT (TULAS + GORRA+ LANYERS)</v>
          </cell>
          <cell r="M2267">
            <v>1</v>
          </cell>
          <cell r="N2267" t="str">
            <v>POLO + TERMO</v>
          </cell>
          <cell r="O2267">
            <v>2</v>
          </cell>
          <cell r="P2267" t="str">
            <v>CHAQUETAS X2 UND</v>
          </cell>
          <cell r="Q2267">
            <v>2</v>
          </cell>
          <cell r="R2267" t="str">
            <v>CASCO DE MOTO ABATIBLE</v>
          </cell>
          <cell r="S2267">
            <v>2</v>
          </cell>
          <cell r="T2267" t="str">
            <v>BOLSA DE MERCHANDISING MIN 80 OBSEQUIOS</v>
          </cell>
          <cell r="U2267">
            <v>2</v>
          </cell>
          <cell r="V2267" t="str">
            <v>KIT TALADRO PERCUTOR 1/2-PULG 750W + 48 ACCESORIOS</v>
          </cell>
          <cell r="W2267">
            <v>2</v>
          </cell>
          <cell r="X2267" t="str">
            <v>HIDROLAVADORA 1300W</v>
          </cell>
          <cell r="Y2267">
            <v>2</v>
          </cell>
          <cell r="Z2267" t="str">
            <v>MALETINES X 7 UND</v>
          </cell>
          <cell r="AC2267" t="str">
            <v>PROMOCION ESCALERA GRANDE 2023/2024 - TERCER CORTE</v>
          </cell>
        </row>
        <row r="2268">
          <cell r="A2268">
            <v>43717</v>
          </cell>
          <cell r="B2268" t="str">
            <v>MARLY TATIANA PORTILLA</v>
          </cell>
          <cell r="C2268">
            <v>24</v>
          </cell>
          <cell r="D2268">
            <v>45327</v>
          </cell>
          <cell r="E2268" t="str">
            <v>MERCADEO CALI</v>
          </cell>
          <cell r="F2268" t="str">
            <v>MARLY TATIANA PORTILLA</v>
          </cell>
          <cell r="G2268" t="str">
            <v>ASESORES Y COORDINADORES</v>
          </cell>
          <cell r="H2268">
            <v>0</v>
          </cell>
          <cell r="I2268">
            <v>0</v>
          </cell>
          <cell r="J2268">
            <v>0</v>
          </cell>
          <cell r="K2268">
            <v>16</v>
          </cell>
          <cell r="L2268" t="str">
            <v>TERMO + LANYERS</v>
          </cell>
          <cell r="M2268">
            <v>9</v>
          </cell>
          <cell r="N2268" t="str">
            <v>GORRA + CAMISETA</v>
          </cell>
          <cell r="O2268">
            <v>11</v>
          </cell>
          <cell r="P2268" t="str">
            <v xml:space="preserve">MALETIN </v>
          </cell>
          <cell r="Q2268">
            <v>9</v>
          </cell>
          <cell r="R2268" t="str">
            <v xml:space="preserve">CHAQUETA </v>
          </cell>
          <cell r="S2268">
            <v>5</v>
          </cell>
          <cell r="T2268" t="str">
            <v>SILLA PLEGABLE</v>
          </cell>
          <cell r="U2268">
            <v>2</v>
          </cell>
          <cell r="V2268" t="str">
            <v>BOLSA DE MERCHANDISING MIN 40 OBSEQUIOS</v>
          </cell>
          <cell r="W2268">
            <v>2</v>
          </cell>
          <cell r="X2268" t="str">
            <v>SET HERRAMIENTAS 18 PIEZAS</v>
          </cell>
          <cell r="Y2268">
            <v>1</v>
          </cell>
          <cell r="Z2268" t="str">
            <v>CASCO DE MOTO ABATIBLE</v>
          </cell>
          <cell r="AC2268" t="str">
            <v>PROMOCION ESCALERA PEQUEÑA 2023/2024 - TERCER CORTE</v>
          </cell>
        </row>
        <row r="2269">
          <cell r="A2269">
            <v>43718</v>
          </cell>
          <cell r="B2269" t="str">
            <v>MARLY TATIANA PORTILLA</v>
          </cell>
          <cell r="C2269">
            <v>108343</v>
          </cell>
          <cell r="D2269">
            <v>45327</v>
          </cell>
          <cell r="E2269" t="str">
            <v>MARLY TATIANA PORTILLA</v>
          </cell>
          <cell r="F2269" t="str">
            <v>CORPORACION DE TRANSPORT NARIÑENSES</v>
          </cell>
          <cell r="G2269">
            <v>0</v>
          </cell>
          <cell r="H2269" t="str">
            <v>CL 24 19 27 AQUINE 1</v>
          </cell>
          <cell r="I2269" t="str">
            <v>PASTO</v>
          </cell>
          <cell r="J2269" t="str">
            <v>572 7214479</v>
          </cell>
          <cell r="K2269">
            <v>1</v>
          </cell>
          <cell r="L2269" t="str">
            <v>MALETINES X 7 UND</v>
          </cell>
          <cell r="AC2269" t="str">
            <v>PROMOCION ESCALERA GRANDE 2023/2024 - TERCER CORTE</v>
          </cell>
        </row>
        <row r="2270">
          <cell r="A2270">
            <v>43719</v>
          </cell>
          <cell r="B2270" t="str">
            <v>MARLY TATIANA PORTILLA</v>
          </cell>
          <cell r="C2270">
            <v>118153</v>
          </cell>
          <cell r="D2270">
            <v>45327</v>
          </cell>
          <cell r="E2270" t="str">
            <v>MARLY TATIANA PORTILLA</v>
          </cell>
          <cell r="F2270" t="str">
            <v>COOP INTEGRAL DE TRANSP DE NARIÑO LTDA.</v>
          </cell>
          <cell r="G2270" t="str">
            <v>COOTRANAR LTDA.</v>
          </cell>
          <cell r="H2270" t="str">
            <v>CL 12  5  08  BRR AV CHAPAL</v>
          </cell>
          <cell r="I2270" t="str">
            <v>PASTO</v>
          </cell>
          <cell r="J2270" t="str">
            <v>2 7218989</v>
          </cell>
          <cell r="K2270">
            <v>1</v>
          </cell>
          <cell r="L2270" t="str">
            <v>HIDROLAVADORA 1300W</v>
          </cell>
          <cell r="M2270">
            <v>1</v>
          </cell>
          <cell r="N2270" t="str">
            <v>MALETINES X 7 UND</v>
          </cell>
          <cell r="AC2270" t="str">
            <v>PROMOCION ESCALERA GRANDE 2023/2024 - TERCER CORTE</v>
          </cell>
        </row>
        <row r="2271">
          <cell r="A2271">
            <v>43720</v>
          </cell>
          <cell r="B2271" t="str">
            <v>MARLY TATIANA PORTILLA</v>
          </cell>
          <cell r="C2271">
            <v>110755</v>
          </cell>
          <cell r="D2271">
            <v>45327</v>
          </cell>
          <cell r="E2271" t="str">
            <v>MARLY TATIANA PORTILLA</v>
          </cell>
          <cell r="F2271" t="str">
            <v>E.D.S  AUTOBUSES DEL SUR LTDA</v>
          </cell>
          <cell r="G2271" t="str">
            <v>E.D.S  AUTOBUSES DEL SUR LTDA</v>
          </cell>
          <cell r="H2271" t="str">
            <v>CRR 4  12  85</v>
          </cell>
          <cell r="I2271" t="str">
            <v>PASTO</v>
          </cell>
          <cell r="J2271" t="str">
            <v>2 7210507</v>
          </cell>
          <cell r="K2271">
            <v>1</v>
          </cell>
          <cell r="L2271" t="str">
            <v>KIT TALADRO PERCUTOR 1/2-PULG 750W + 48 ACCESORIOS</v>
          </cell>
          <cell r="M2271">
            <v>1</v>
          </cell>
          <cell r="N2271" t="str">
            <v>HIDROLAVADORA 1300W</v>
          </cell>
          <cell r="AC2271" t="str">
            <v>PROMOCION ESCALERA GRANDE 2023/2024 - TERCER CORTE</v>
          </cell>
        </row>
        <row r="2272">
          <cell r="A2272">
            <v>43721</v>
          </cell>
          <cell r="B2272" t="str">
            <v>MARLY TATIANA PORTILLA</v>
          </cell>
          <cell r="C2272">
            <v>118505</v>
          </cell>
          <cell r="D2272">
            <v>45327</v>
          </cell>
          <cell r="E2272" t="str">
            <v>MARLY TATIANA PORTILLA</v>
          </cell>
          <cell r="F2272" t="str">
            <v>CH-Z &amp; CIA S.C.S.</v>
          </cell>
          <cell r="G2272">
            <v>0</v>
          </cell>
          <cell r="H2272" t="str">
            <v>CL 20  44A  70  BRR  MORASURCO</v>
          </cell>
          <cell r="I2272" t="str">
            <v>PASTO</v>
          </cell>
          <cell r="J2272" t="str">
            <v>2 7317475</v>
          </cell>
          <cell r="K2272">
            <v>1</v>
          </cell>
          <cell r="L2272" t="str">
            <v>KIT TALADRO PERCUTOR 1/2-PULG 750W + 48 ACCESORIOS</v>
          </cell>
          <cell r="AC2272" t="str">
            <v>PROMOCION ESCALERA GRANDE 2023/2024 - TERCER CORTE</v>
          </cell>
        </row>
        <row r="2273">
          <cell r="A2273">
            <v>43722</v>
          </cell>
          <cell r="B2273" t="str">
            <v>MARLY TATIANA PORTILLA</v>
          </cell>
          <cell r="C2273">
            <v>108973</v>
          </cell>
          <cell r="D2273">
            <v>45327</v>
          </cell>
          <cell r="E2273" t="str">
            <v>MARLY TATIANA PORTILLA</v>
          </cell>
          <cell r="F2273" t="str">
            <v>COOP.DE TRANSPORTADORES URBANOS</v>
          </cell>
          <cell r="G2273" t="str">
            <v>COOP.DE TRANSPORTADORES URBANOS</v>
          </cell>
          <cell r="H2273" t="str">
            <v>CL 22 # 9E- 20</v>
          </cell>
          <cell r="I2273" t="str">
            <v>PASTO</v>
          </cell>
          <cell r="J2273" t="str">
            <v>2 7310770</v>
          </cell>
          <cell r="K2273">
            <v>1</v>
          </cell>
          <cell r="L2273" t="str">
            <v>CHAQUETAS X2 UND</v>
          </cell>
          <cell r="M2273">
            <v>1</v>
          </cell>
          <cell r="N2273" t="str">
            <v>CASCO DE MOTO ABATIBLE</v>
          </cell>
          <cell r="O2273">
            <v>1</v>
          </cell>
          <cell r="P2273" t="str">
            <v>BOLSA DE MERCHANDISING MIN 80 OBSEQUIOS</v>
          </cell>
          <cell r="AC2273" t="str">
            <v>PROMOCION ESCALERA GRANDE 2023/2024 - TERCER CORTE</v>
          </cell>
        </row>
        <row r="2274">
          <cell r="A2274">
            <v>43723</v>
          </cell>
          <cell r="B2274" t="str">
            <v>MARLY TATIANA PORTILLA</v>
          </cell>
          <cell r="C2274">
            <v>104758</v>
          </cell>
          <cell r="D2274">
            <v>45327</v>
          </cell>
          <cell r="E2274" t="str">
            <v>MARLY TATIANA PORTILLA</v>
          </cell>
          <cell r="F2274" t="str">
            <v>COONARTAX LTDA</v>
          </cell>
          <cell r="G2274" t="str">
            <v>COONARTAX</v>
          </cell>
          <cell r="H2274" t="str">
            <v>CL 2 A  33  10  AV PANAMERICANA</v>
          </cell>
          <cell r="I2274" t="str">
            <v>PASTO</v>
          </cell>
          <cell r="J2274" t="str">
            <v>(572)7234984</v>
          </cell>
          <cell r="K2274">
            <v>1</v>
          </cell>
          <cell r="L2274" t="str">
            <v>BOLSA DE MERCHANDISING MIN 80 OBSEQUIOS</v>
          </cell>
          <cell r="AC2274" t="str">
            <v>PROMOCION ESCALERA GRANDE 2023/2024 - TERCER CORTE</v>
          </cell>
        </row>
        <row r="2275">
          <cell r="A2275">
            <v>43724</v>
          </cell>
          <cell r="B2275" t="str">
            <v>MARLY TATIANA PORTILLA</v>
          </cell>
          <cell r="C2275">
            <v>202177</v>
          </cell>
          <cell r="D2275">
            <v>45327</v>
          </cell>
          <cell r="E2275" t="str">
            <v>MARLY TATIANA PORTILLA</v>
          </cell>
          <cell r="F2275" t="str">
            <v>MASSER S.A.S.</v>
          </cell>
          <cell r="G2275" t="str">
            <v>TERMINAL PASTO</v>
          </cell>
          <cell r="H2275" t="str">
            <v>CARRERA 6 NO. 16D-50 TERMINAL DE TRANSPORTES</v>
          </cell>
          <cell r="I2275" t="str">
            <v>PASTO</v>
          </cell>
          <cell r="J2275">
            <v>3105848726</v>
          </cell>
          <cell r="K2275">
            <v>1</v>
          </cell>
          <cell r="L2275" t="str">
            <v>CASCO DE MOTO ABATIBLE</v>
          </cell>
          <cell r="AC2275" t="str">
            <v>PROMOCION ESCALERA GRANDE 2023/2024 - TERCER CORTE</v>
          </cell>
        </row>
        <row r="2276">
          <cell r="A2276">
            <v>43725</v>
          </cell>
          <cell r="B2276" t="str">
            <v>MARLY TATIANA PORTILLA</v>
          </cell>
          <cell r="C2276">
            <v>143646</v>
          </cell>
          <cell r="D2276">
            <v>45327</v>
          </cell>
          <cell r="E2276" t="str">
            <v>MARLY TATIANA PORTILLA</v>
          </cell>
          <cell r="F2276" t="str">
            <v>ENRIQUE SANTOS LOPEZ ANDRADE</v>
          </cell>
          <cell r="G2276">
            <v>0</v>
          </cell>
          <cell r="H2276" t="str">
            <v>KM 3 VIA PASTO-CALI B/ PINASACO</v>
          </cell>
          <cell r="I2276" t="str">
            <v>PASTO</v>
          </cell>
          <cell r="J2276">
            <v>0</v>
          </cell>
          <cell r="K2276">
            <v>1</v>
          </cell>
          <cell r="L2276" t="str">
            <v>CHAQUETAS X2 UND</v>
          </cell>
          <cell r="AC2276" t="str">
            <v>PROMOCION ESCALERA GRANDE 2023/2024 - TERCER CORTE</v>
          </cell>
        </row>
        <row r="2277">
          <cell r="A2277">
            <v>43726</v>
          </cell>
          <cell r="B2277" t="str">
            <v>MARLY TATIANA PORTILLA</v>
          </cell>
          <cell r="C2277">
            <v>119656</v>
          </cell>
          <cell r="D2277">
            <v>45327</v>
          </cell>
          <cell r="E2277" t="str">
            <v>MARLY TATIANA PORTILLA</v>
          </cell>
          <cell r="F2277" t="str">
            <v>PANAVIAS INGENIERIA &amp; CONSTRUCCIONE</v>
          </cell>
          <cell r="G2277" t="str">
            <v>PANAVIAS SA</v>
          </cell>
          <cell r="H2277" t="str">
            <v>CC VALLE DE ATRIZ OF. 502</v>
          </cell>
          <cell r="I2277" t="str">
            <v>PASTO</v>
          </cell>
          <cell r="J2277" t="str">
            <v>2 7311118</v>
          </cell>
          <cell r="K2277">
            <v>1</v>
          </cell>
          <cell r="L2277" t="str">
            <v>KIT (TULAS + GORRA+ LANYERS)</v>
          </cell>
          <cell r="M2277">
            <v>1</v>
          </cell>
          <cell r="N2277" t="str">
            <v>POLO + TERMO</v>
          </cell>
          <cell r="AC2277" t="str">
            <v>PROMOCION ESCALERA GRANDE 2023/2024 - TERCER CORTE</v>
          </cell>
        </row>
        <row r="2278">
          <cell r="A2278">
            <v>43727</v>
          </cell>
          <cell r="B2278" t="str">
            <v>MARLY TATIANA PORTILLA</v>
          </cell>
          <cell r="C2278">
            <v>202639</v>
          </cell>
          <cell r="D2278">
            <v>45327</v>
          </cell>
          <cell r="E2278" t="str">
            <v>MARLY TATIANA PORTILLA</v>
          </cell>
          <cell r="F2278" t="str">
            <v>OSBER UVEIMAR PALACIOS GALEANO</v>
          </cell>
          <cell r="G2278">
            <v>0</v>
          </cell>
          <cell r="H2278" t="str">
            <v>CR 1 # 12-58 B/ MUNICIPAL</v>
          </cell>
          <cell r="I2278" t="str">
            <v>GINEBRA</v>
          </cell>
          <cell r="J2278">
            <v>0</v>
          </cell>
          <cell r="K2278">
            <v>1</v>
          </cell>
          <cell r="L2278" t="str">
            <v>KIT (TULAS + GORRA+ LANYERS)</v>
          </cell>
          <cell r="AC2278" t="str">
            <v>PROMOCION ESCALERA GRANDE 2023/2024 - TERCER CORTE</v>
          </cell>
        </row>
        <row r="2279">
          <cell r="A2279">
            <v>43728</v>
          </cell>
          <cell r="B2279" t="str">
            <v>MARLY TATIANA PORTILLA</v>
          </cell>
          <cell r="C2279">
            <v>103681</v>
          </cell>
          <cell r="D2279">
            <v>45327</v>
          </cell>
          <cell r="E2279" t="str">
            <v>MARLY TATIANA PORTILLA</v>
          </cell>
          <cell r="F2279" t="str">
            <v>SEGUNDO HERMES CHAMPUTIZ ACOSTA</v>
          </cell>
          <cell r="G2279" t="str">
            <v>E/S EKIPETROL</v>
          </cell>
          <cell r="H2279" t="str">
            <v>VRD DOLORES VIA PPL CENTRO KM 6.6</v>
          </cell>
          <cell r="I2279" t="str">
            <v>PASTO</v>
          </cell>
          <cell r="J2279" t="str">
            <v>(572)7209789</v>
          </cell>
          <cell r="K2279">
            <v>1</v>
          </cell>
          <cell r="L2279" t="str">
            <v>SILLA PLEGABLE</v>
          </cell>
          <cell r="M2279">
            <v>1</v>
          </cell>
          <cell r="N2279" t="str">
            <v>BOLSA DE MERCHANDISING MIN 40 OBSEQUIOS</v>
          </cell>
          <cell r="O2279">
            <v>1</v>
          </cell>
          <cell r="P2279" t="str">
            <v>SET HERRAMIENTAS 18 PIEZAS</v>
          </cell>
          <cell r="Q2279">
            <v>1</v>
          </cell>
          <cell r="R2279" t="str">
            <v>CASCO DE MOTO ABATIBLE</v>
          </cell>
          <cell r="AC2279" t="str">
            <v>PROMOCION ESCALERA PEQUEÑA 2023/2024 - TERCER CORTE</v>
          </cell>
        </row>
        <row r="2280">
          <cell r="A2280">
            <v>43729</v>
          </cell>
          <cell r="B2280" t="str">
            <v>MARLY TATIANA PORTILLA</v>
          </cell>
          <cell r="C2280">
            <v>202432</v>
          </cell>
          <cell r="D2280">
            <v>45327</v>
          </cell>
          <cell r="E2280" t="str">
            <v>MARLY TATIANA PORTILLA</v>
          </cell>
          <cell r="F2280" t="str">
            <v>SEGUNDO ROMAN UNIGARRO</v>
          </cell>
          <cell r="G2280" t="str">
            <v xml:space="preserve">ZONA DE BACTERIAS FATIMA </v>
          </cell>
          <cell r="H2280" t="str">
            <v xml:space="preserve">CRA 16 # 12-90 </v>
          </cell>
          <cell r="I2280" t="str">
            <v>PASTO</v>
          </cell>
          <cell r="J2280">
            <v>0</v>
          </cell>
          <cell r="K2280">
            <v>1</v>
          </cell>
          <cell r="L2280" t="str">
            <v xml:space="preserve">MALETIN </v>
          </cell>
          <cell r="M2280">
            <v>1</v>
          </cell>
          <cell r="N2280" t="str">
            <v xml:space="preserve">CHAQUETA </v>
          </cell>
          <cell r="O2280">
            <v>1</v>
          </cell>
          <cell r="P2280" t="str">
            <v>SILLA PLEGABLE</v>
          </cell>
          <cell r="Q2280">
            <v>1</v>
          </cell>
          <cell r="R2280" t="str">
            <v>BOLSA DE MERCHANDISING MIN 40 OBSEQUIOS</v>
          </cell>
          <cell r="S2280">
            <v>1</v>
          </cell>
          <cell r="T2280" t="str">
            <v>SET HERRAMIENTAS 18 PIEZAS</v>
          </cell>
          <cell r="AC2280" t="str">
            <v>PROMOCION ESCALERA PEQUEÑA 2023/2024 - TERCER CORTE</v>
          </cell>
        </row>
        <row r="2281">
          <cell r="A2281">
            <v>43730</v>
          </cell>
          <cell r="B2281" t="str">
            <v>MARLY TATIANA PORTILLA</v>
          </cell>
          <cell r="C2281">
            <v>127595</v>
          </cell>
          <cell r="D2281">
            <v>45327</v>
          </cell>
          <cell r="E2281" t="str">
            <v>MARLY TATIANA PORTILLA</v>
          </cell>
          <cell r="F2281" t="str">
            <v>JAIME MORALES PUJIMOY</v>
          </cell>
          <cell r="G2281">
            <v>0</v>
          </cell>
          <cell r="H2281" t="str">
            <v>VDA SAN FELIX CASA 49</v>
          </cell>
          <cell r="I2281" t="str">
            <v>SIBUNDOY</v>
          </cell>
          <cell r="J2281" t="str">
            <v>312 2148934</v>
          </cell>
          <cell r="K2281">
            <v>1</v>
          </cell>
          <cell r="L2281" t="str">
            <v xml:space="preserve">MALETIN </v>
          </cell>
          <cell r="M2281">
            <v>1</v>
          </cell>
          <cell r="N2281" t="str">
            <v xml:space="preserve">CHAQUETA </v>
          </cell>
          <cell r="O2281">
            <v>1</v>
          </cell>
          <cell r="P2281" t="str">
            <v>SILLA PLEGABLE</v>
          </cell>
          <cell r="AC2281" t="str">
            <v>PROMOCION ESCALERA PEQUEÑA 2023/2024 - TERCER CORTE</v>
          </cell>
        </row>
        <row r="2282">
          <cell r="A2282">
            <v>43731</v>
          </cell>
          <cell r="B2282" t="str">
            <v>MARLY TATIANA PORTILLA</v>
          </cell>
          <cell r="C2282">
            <v>140988</v>
          </cell>
          <cell r="D2282">
            <v>45327</v>
          </cell>
          <cell r="E2282" t="str">
            <v>MARLY TATIANA PORTILLA</v>
          </cell>
          <cell r="F2282" t="str">
            <v>GIRALDO EFRAIN MORENO MONTERO</v>
          </cell>
          <cell r="G2282">
            <v>0</v>
          </cell>
          <cell r="H2282" t="str">
            <v>CR 17 # 12-42</v>
          </cell>
          <cell r="I2282" t="str">
            <v>SIBUNDOY</v>
          </cell>
          <cell r="J2282">
            <v>0</v>
          </cell>
          <cell r="K2282">
            <v>1</v>
          </cell>
          <cell r="L2282" t="str">
            <v xml:space="preserve">MALETIN </v>
          </cell>
          <cell r="M2282">
            <v>1</v>
          </cell>
          <cell r="N2282" t="str">
            <v xml:space="preserve">CHAQUETA </v>
          </cell>
          <cell r="O2282">
            <v>1</v>
          </cell>
          <cell r="P2282" t="str">
            <v>SILLA PLEGABLE</v>
          </cell>
          <cell r="AC2282" t="str">
            <v>PROMOCION ESCALERA PEQUEÑA 2023/2024 - TERCER CORTE</v>
          </cell>
        </row>
        <row r="2283">
          <cell r="A2283">
            <v>43732</v>
          </cell>
          <cell r="B2283" t="str">
            <v>MARLY TATIANA PORTILLA</v>
          </cell>
          <cell r="C2283">
            <v>131409</v>
          </cell>
          <cell r="D2283">
            <v>45327</v>
          </cell>
          <cell r="E2283" t="str">
            <v>MARLY TATIANA PORTILLA</v>
          </cell>
          <cell r="F2283" t="str">
            <v>LUIS ANDRES ROSERO</v>
          </cell>
          <cell r="G2283" t="str">
            <v>ANDINA DE MOTORES</v>
          </cell>
          <cell r="H2283" t="str">
            <v>CL PPAL SALIDA DELICIAS B/ EL JARDIN</v>
          </cell>
          <cell r="I2283" t="str">
            <v>LEIVA</v>
          </cell>
          <cell r="J2283" t="str">
            <v>316 239 9849</v>
          </cell>
          <cell r="K2283">
            <v>1</v>
          </cell>
          <cell r="L2283" t="str">
            <v xml:space="preserve">MALETIN </v>
          </cell>
          <cell r="M2283">
            <v>1</v>
          </cell>
          <cell r="N2283" t="str">
            <v xml:space="preserve">CHAQUETA </v>
          </cell>
          <cell r="O2283">
            <v>1</v>
          </cell>
          <cell r="P2283" t="str">
            <v>SILLA PLEGABLE</v>
          </cell>
          <cell r="AC2283" t="str">
            <v>PROMOCION ESCALERA PEQUEÑA 2023/2024 - TERCER CORTE</v>
          </cell>
        </row>
        <row r="2284">
          <cell r="A2284">
            <v>43733</v>
          </cell>
          <cell r="B2284" t="str">
            <v>MARLY TATIANA PORTILLA</v>
          </cell>
          <cell r="C2284">
            <v>121356</v>
          </cell>
          <cell r="D2284">
            <v>45327</v>
          </cell>
          <cell r="E2284" t="str">
            <v>MARLY TATIANA PORTILLA</v>
          </cell>
          <cell r="F2284" t="str">
            <v>HENRI LEONARDO JOJOA JOJOA</v>
          </cell>
          <cell r="G2284">
            <v>0</v>
          </cell>
          <cell r="H2284" t="str">
            <v>CORR EL ENCANO AV PPL</v>
          </cell>
          <cell r="I2284" t="str">
            <v>EL ENCANO</v>
          </cell>
          <cell r="J2284" t="str">
            <v>312 2269759</v>
          </cell>
          <cell r="K2284">
            <v>1</v>
          </cell>
          <cell r="L2284" t="str">
            <v xml:space="preserve">MALETIN </v>
          </cell>
          <cell r="M2284">
            <v>1</v>
          </cell>
          <cell r="N2284" t="str">
            <v>CHAQUETA</v>
          </cell>
          <cell r="AC2284" t="str">
            <v>PROMOCION ESCALERA PEQUEÑA 2023/2024 - TERCER CORTE</v>
          </cell>
        </row>
        <row r="2285">
          <cell r="A2285">
            <v>43734</v>
          </cell>
          <cell r="B2285" t="str">
            <v>MARLY TATIANA PORTILLA</v>
          </cell>
          <cell r="C2285">
            <v>112362</v>
          </cell>
          <cell r="D2285">
            <v>45327</v>
          </cell>
          <cell r="E2285" t="str">
            <v>MARLY TATIANA PORTILLA</v>
          </cell>
          <cell r="F2285" t="str">
            <v>ERWIN DARIO BRAVO PEREZ</v>
          </cell>
          <cell r="G2285" t="str">
            <v>MOTO REPUESTOS ROCING 17</v>
          </cell>
          <cell r="H2285" t="str">
            <v>CL 17  15  54 B/ SAN JUAN BOSCO</v>
          </cell>
          <cell r="I2285" t="str">
            <v>PASTO</v>
          </cell>
          <cell r="J2285">
            <v>3115544863</v>
          </cell>
          <cell r="K2285">
            <v>1</v>
          </cell>
          <cell r="L2285" t="str">
            <v>TERMO + LANYERS</v>
          </cell>
          <cell r="M2285">
            <v>1</v>
          </cell>
          <cell r="N2285" t="str">
            <v>GORRA + CAMISETA</v>
          </cell>
          <cell r="O2285">
            <v>1</v>
          </cell>
          <cell r="P2285" t="str">
            <v xml:space="preserve">MALETIN </v>
          </cell>
          <cell r="Q2285">
            <v>1</v>
          </cell>
          <cell r="R2285" t="str">
            <v>CHAQUETA</v>
          </cell>
          <cell r="AC2285" t="str">
            <v>PROMOCION ESCALERA PEQUEÑA 2023/2024 - TERCER CORTE</v>
          </cell>
        </row>
        <row r="2286">
          <cell r="A2286">
            <v>43735</v>
          </cell>
          <cell r="B2286" t="str">
            <v>MARLY TATIANA PORTILLA</v>
          </cell>
          <cell r="C2286">
            <v>136797</v>
          </cell>
          <cell r="D2286">
            <v>45327</v>
          </cell>
          <cell r="E2286" t="str">
            <v>MARLY TATIANA PORTILLA</v>
          </cell>
          <cell r="F2286" t="str">
            <v>JAIME EFREN POTILLA HERNANDEZ</v>
          </cell>
          <cell r="G2286">
            <v>0</v>
          </cell>
          <cell r="H2286" t="str">
            <v>CR 17 # 12-68 PABLO VI</v>
          </cell>
          <cell r="I2286" t="str">
            <v>SIBUNDOY</v>
          </cell>
          <cell r="J2286">
            <v>0</v>
          </cell>
          <cell r="K2286">
            <v>1</v>
          </cell>
          <cell r="L2286" t="str">
            <v xml:space="preserve">MALETIN </v>
          </cell>
          <cell r="M2286">
            <v>1</v>
          </cell>
          <cell r="N2286" t="str">
            <v>CHAQUETA</v>
          </cell>
          <cell r="AC2286" t="str">
            <v>PROMOCION ESCALERA PEQUEÑA 2023/2024 - TERCER CORTE</v>
          </cell>
        </row>
        <row r="2287">
          <cell r="A2287">
            <v>43736</v>
          </cell>
          <cell r="B2287" t="str">
            <v>MARLY TATIANA PORTILLA</v>
          </cell>
          <cell r="C2287">
            <v>106844</v>
          </cell>
          <cell r="D2287">
            <v>45327</v>
          </cell>
          <cell r="E2287" t="str">
            <v>MARLY TATIANA PORTILLA</v>
          </cell>
          <cell r="F2287" t="str">
            <v>FAVER HERNAN HIDALGO ZAMBRANO</v>
          </cell>
          <cell r="G2287" t="str">
            <v>AUTOPARTES SEBUNDAY</v>
          </cell>
          <cell r="H2287" t="str">
            <v>CL 16  18 93 BRR CASTERBIN</v>
          </cell>
          <cell r="I2287" t="str">
            <v>SIBUNDOY</v>
          </cell>
          <cell r="J2287" t="str">
            <v>313 8300509</v>
          </cell>
          <cell r="K2287">
            <v>1</v>
          </cell>
          <cell r="L2287" t="str">
            <v xml:space="preserve">CHAQUETA </v>
          </cell>
          <cell r="AC2287" t="str">
            <v>PROMOCION ESCALERA PEQUEÑA 2023/2024 - TERCER CORTE</v>
          </cell>
        </row>
        <row r="2288">
          <cell r="A2288">
            <v>43737</v>
          </cell>
          <cell r="B2288" t="str">
            <v>MARLY TATIANA PORTILLA</v>
          </cell>
          <cell r="C2288">
            <v>128932</v>
          </cell>
          <cell r="D2288">
            <v>45327</v>
          </cell>
          <cell r="E2288" t="str">
            <v>MARLY TATIANA PORTILLA</v>
          </cell>
          <cell r="F2288" t="str">
            <v>CLAUDIA PATRICIA DIAZ ENRIQUEZ</v>
          </cell>
          <cell r="G2288" t="str">
            <v>PASTO MUELLES AMERICAS</v>
          </cell>
          <cell r="H2288" t="str">
            <v>CL 14 # 17-09 JULIAN BUCHELI</v>
          </cell>
          <cell r="I2288" t="str">
            <v>PASTO</v>
          </cell>
          <cell r="J2288" t="str">
            <v>301 7703043</v>
          </cell>
          <cell r="K2288">
            <v>1</v>
          </cell>
          <cell r="L2288" t="str">
            <v xml:space="preserve">MALETIN </v>
          </cell>
          <cell r="M2288">
            <v>1</v>
          </cell>
          <cell r="N2288" t="str">
            <v>CHAQUETA</v>
          </cell>
          <cell r="AC2288" t="str">
            <v>PROMOCION ESCALERA PEQUEÑA 2023/2024 - TERCER CORTE</v>
          </cell>
        </row>
        <row r="2289">
          <cell r="A2289">
            <v>43738</v>
          </cell>
          <cell r="B2289" t="str">
            <v>MARLY TATIANA PORTILLA</v>
          </cell>
          <cell r="C2289">
            <v>118182</v>
          </cell>
          <cell r="D2289">
            <v>45327</v>
          </cell>
          <cell r="E2289" t="str">
            <v>MARLY TATIANA PORTILLA</v>
          </cell>
          <cell r="F2289" t="str">
            <v>LUIS ALBERTO RAMIREZ PADILLA</v>
          </cell>
          <cell r="G2289">
            <v>0</v>
          </cell>
          <cell r="H2289" t="str">
            <v>KR 22  13A  05  BRR CENTRO</v>
          </cell>
          <cell r="I2289" t="str">
            <v>PASTO</v>
          </cell>
          <cell r="J2289" t="str">
            <v>312 7734365</v>
          </cell>
          <cell r="K2289">
            <v>1</v>
          </cell>
          <cell r="L2289" t="str">
            <v>TERMO + LANYERS</v>
          </cell>
          <cell r="M2289">
            <v>1</v>
          </cell>
          <cell r="N2289" t="str">
            <v>GORRA + CAMISETA</v>
          </cell>
          <cell r="O2289">
            <v>1</v>
          </cell>
          <cell r="P2289" t="str">
            <v xml:space="preserve">MALETIN </v>
          </cell>
          <cell r="AC2289" t="str">
            <v>PROMOCION ESCALERA PEQUEÑA 2023/2024 - TERCER CORTE</v>
          </cell>
        </row>
        <row r="2290">
          <cell r="A2290">
            <v>43739</v>
          </cell>
          <cell r="B2290" t="str">
            <v>MARLY TATIANA PORTILLA</v>
          </cell>
          <cell r="C2290">
            <v>202420</v>
          </cell>
          <cell r="D2290">
            <v>45327</v>
          </cell>
          <cell r="E2290" t="str">
            <v>MARLY TATIANA PORTILLA</v>
          </cell>
          <cell r="F2290" t="str">
            <v>BRAVO MENESES Y ASOCIADOS SAS</v>
          </cell>
          <cell r="G2290">
            <v>0</v>
          </cell>
          <cell r="H2290" t="str">
            <v>CLL 2 # 22B - 60 CC</v>
          </cell>
          <cell r="I2290" t="str">
            <v>PASTO</v>
          </cell>
          <cell r="J2290">
            <v>7299229</v>
          </cell>
          <cell r="K2290">
            <v>1</v>
          </cell>
          <cell r="L2290" t="str">
            <v xml:space="preserve">MALETIN </v>
          </cell>
          <cell r="AC2290" t="str">
            <v>PROMOCION ESCALERA PEQUEÑA 2023/2024 - TERCER CORTE</v>
          </cell>
        </row>
        <row r="2291">
          <cell r="A2291">
            <v>43740</v>
          </cell>
          <cell r="B2291" t="str">
            <v>MARLY TATIANA PORTILLA</v>
          </cell>
          <cell r="C2291">
            <v>126694</v>
          </cell>
          <cell r="D2291">
            <v>45327</v>
          </cell>
          <cell r="E2291" t="str">
            <v>MARLY TATIANA PORTILLA</v>
          </cell>
          <cell r="F2291" t="str">
            <v>JESUS ALEJANDRO CRUZ CEBALLOS</v>
          </cell>
          <cell r="G2291" t="str">
            <v>LUBRICENTRO LUCHO</v>
          </cell>
          <cell r="H2291" t="str">
            <v>CL 15  7B-20  B/ EL PROGRESO</v>
          </cell>
          <cell r="I2291" t="str">
            <v>PASTO</v>
          </cell>
          <cell r="J2291">
            <v>0</v>
          </cell>
          <cell r="K2291">
            <v>1</v>
          </cell>
          <cell r="L2291" t="str">
            <v xml:space="preserve">MALETIN </v>
          </cell>
          <cell r="AC2291" t="str">
            <v>PROMOCION ESCALERA PEQUEÑA 2023/2024 - TERCER CORTE</v>
          </cell>
        </row>
        <row r="2292">
          <cell r="A2292">
            <v>43741</v>
          </cell>
          <cell r="B2292" t="str">
            <v>MARLY TATIANA PORTILLA</v>
          </cell>
          <cell r="C2292">
            <v>112970</v>
          </cell>
          <cell r="D2292">
            <v>45327</v>
          </cell>
          <cell r="E2292" t="str">
            <v>MARLY TATIANA PORTILLA</v>
          </cell>
          <cell r="F2292" t="str">
            <v>OSCAR ARMANDO PISTALA</v>
          </cell>
          <cell r="G2292" t="str">
            <v>ALMACEN GAMAMOTOS 1A</v>
          </cell>
          <cell r="H2292" t="str">
            <v>CL 17  17  10  BRR CENTRO</v>
          </cell>
          <cell r="I2292" t="str">
            <v>PASTO</v>
          </cell>
          <cell r="J2292" t="str">
            <v>314 8037947</v>
          </cell>
          <cell r="K2292">
            <v>1</v>
          </cell>
          <cell r="L2292" t="str">
            <v>GORRA + CAMISETA</v>
          </cell>
          <cell r="AC2292" t="str">
            <v>PROMOCION ESCALERA PEQUEÑA 2023/2024 - TERCER CORTE</v>
          </cell>
        </row>
        <row r="2293">
          <cell r="A2293">
            <v>43742</v>
          </cell>
          <cell r="B2293" t="str">
            <v>MARLY TATIANA PORTILLA</v>
          </cell>
          <cell r="C2293">
            <v>134888</v>
          </cell>
          <cell r="D2293">
            <v>45327</v>
          </cell>
          <cell r="E2293" t="str">
            <v>MARLY TATIANA PORTILLA</v>
          </cell>
          <cell r="F2293" t="str">
            <v>LUIS FERNANDO FAJARDO</v>
          </cell>
          <cell r="G2293">
            <v>0</v>
          </cell>
          <cell r="H2293" t="str">
            <v>CRA 13 # 18A -19 FÁTIMA</v>
          </cell>
          <cell r="I2293" t="str">
            <v>PASTO</v>
          </cell>
          <cell r="J2293">
            <v>0</v>
          </cell>
          <cell r="K2293">
            <v>1</v>
          </cell>
          <cell r="L2293" t="str">
            <v>TERMO + LANYERS</v>
          </cell>
          <cell r="M2293">
            <v>1</v>
          </cell>
          <cell r="N2293" t="str">
            <v>GORRA + CAMISETA</v>
          </cell>
          <cell r="AC2293" t="str">
            <v>PROMOCION ESCALERA PEQUEÑA 2023/2024 - TERCER CORTE</v>
          </cell>
        </row>
        <row r="2294">
          <cell r="A2294">
            <v>43743</v>
          </cell>
          <cell r="B2294" t="str">
            <v>MARLY TATIANA PORTILLA</v>
          </cell>
          <cell r="C2294">
            <v>134638</v>
          </cell>
          <cell r="D2294">
            <v>45327</v>
          </cell>
          <cell r="E2294" t="str">
            <v>MARLY TATIANA PORTILLA</v>
          </cell>
          <cell r="F2294" t="str">
            <v>LUIS EDUARDO TIMARAN TIMANA</v>
          </cell>
          <cell r="G2294">
            <v>0</v>
          </cell>
          <cell r="H2294" t="str">
            <v>CRA 6 CLL 3-23 BR CATAMBUCO</v>
          </cell>
          <cell r="I2294" t="str">
            <v>PASTO</v>
          </cell>
          <cell r="J2294">
            <v>0</v>
          </cell>
          <cell r="K2294">
            <v>1</v>
          </cell>
          <cell r="L2294" t="str">
            <v>GORRA + CAMISETA</v>
          </cell>
          <cell r="AC2294" t="str">
            <v>PROMOCION ESCALERA PEQUEÑA 2023/2024 - TERCER CORTE</v>
          </cell>
        </row>
        <row r="2295">
          <cell r="A2295">
            <v>43744</v>
          </cell>
          <cell r="B2295" t="str">
            <v>MARLY TATIANA PORTILLA</v>
          </cell>
          <cell r="C2295">
            <v>137942</v>
          </cell>
          <cell r="D2295">
            <v>45327</v>
          </cell>
          <cell r="E2295" t="str">
            <v>MARLY TATIANA PORTILLA</v>
          </cell>
          <cell r="F2295" t="str">
            <v>MILTON ANIBAL GELPUD GELPUD</v>
          </cell>
          <cell r="G2295">
            <v>0</v>
          </cell>
          <cell r="H2295" t="str">
            <v>CR 3 CL 2-46 CRG CATAMBUCO</v>
          </cell>
          <cell r="I2295" t="str">
            <v>PASTO</v>
          </cell>
          <cell r="J2295">
            <v>0</v>
          </cell>
          <cell r="K2295">
            <v>1</v>
          </cell>
          <cell r="L2295" t="str">
            <v>GORRA + CAMISETA</v>
          </cell>
          <cell r="AC2295" t="str">
            <v>PROMOCION ESCALERA PEQUEÑA 2023/2024 - TERCER CORTE</v>
          </cell>
        </row>
        <row r="2296">
          <cell r="A2296">
            <v>43745</v>
          </cell>
          <cell r="B2296" t="str">
            <v>MARLY TATIANA PORTILLA</v>
          </cell>
          <cell r="C2296">
            <v>126060</v>
          </cell>
          <cell r="D2296">
            <v>45327</v>
          </cell>
          <cell r="E2296" t="str">
            <v>MARLY TATIANA PORTILLA</v>
          </cell>
          <cell r="F2296" t="str">
            <v>YURANY MARITZA RODRIGUEZ SOLARTE</v>
          </cell>
          <cell r="G2296">
            <v>0</v>
          </cell>
          <cell r="H2296" t="str">
            <v>CRA. 15  21-59 LC-6 EQ BRR CENTRO</v>
          </cell>
          <cell r="I2296" t="str">
            <v>PASTO</v>
          </cell>
          <cell r="J2296" t="str">
            <v>2 7201927</v>
          </cell>
          <cell r="K2296">
            <v>1</v>
          </cell>
          <cell r="L2296" t="str">
            <v>TERMO + LANYERS</v>
          </cell>
          <cell r="M2296">
            <v>1</v>
          </cell>
          <cell r="N2296" t="str">
            <v>GORRA + CAMISETA</v>
          </cell>
          <cell r="AC2296" t="str">
            <v>PROMOCION ESCALERA PEQUEÑA 2023/2024 - TERCER CORTE</v>
          </cell>
        </row>
        <row r="2297">
          <cell r="A2297">
            <v>43746</v>
          </cell>
          <cell r="B2297" t="str">
            <v>MARLY TATIANA PORTILLA</v>
          </cell>
          <cell r="C2297">
            <v>127506</v>
          </cell>
          <cell r="D2297">
            <v>45327</v>
          </cell>
          <cell r="E2297" t="str">
            <v>MARLY TATIANA PORTILLA</v>
          </cell>
          <cell r="F2297" t="str">
            <v>GERMAN RAMIRO GETIAL MENESES</v>
          </cell>
          <cell r="G2297">
            <v>0</v>
          </cell>
          <cell r="H2297" t="str">
            <v>CRA. 4  16A-75  BRR POTRERILLO</v>
          </cell>
          <cell r="I2297" t="str">
            <v>PASTO</v>
          </cell>
          <cell r="J2297" t="str">
            <v>317 2227185</v>
          </cell>
          <cell r="K2297">
            <v>1</v>
          </cell>
          <cell r="L2297" t="str">
            <v>TERMO + LANYERS</v>
          </cell>
          <cell r="M2297">
            <v>1</v>
          </cell>
          <cell r="N2297" t="str">
            <v>GORRA + CAMISETA</v>
          </cell>
          <cell r="AC2297" t="str">
            <v>PROMOCION ESCALERA PEQUEÑA 2023/2024 - TERCER CORTE</v>
          </cell>
        </row>
        <row r="2298">
          <cell r="A2298">
            <v>43747</v>
          </cell>
          <cell r="B2298" t="str">
            <v>MARLY TATIANA PORTILLA</v>
          </cell>
          <cell r="C2298">
            <v>132318</v>
          </cell>
          <cell r="D2298">
            <v>45327</v>
          </cell>
          <cell r="E2298" t="str">
            <v>MARLY TATIANA PORTILLA</v>
          </cell>
          <cell r="F2298" t="str">
            <v>OLGA MARCELA CEBALLOS ESPANA</v>
          </cell>
          <cell r="G2298">
            <v>0</v>
          </cell>
          <cell r="H2298" t="str">
            <v>SALIDA A SIBUNDOY STA TERESITA</v>
          </cell>
          <cell r="I2298" t="str">
            <v>SANTIAGO</v>
          </cell>
          <cell r="J2298" t="str">
            <v>320 644 0059</v>
          </cell>
          <cell r="K2298">
            <v>1</v>
          </cell>
          <cell r="L2298" t="str">
            <v>GORRA + CAMISETA</v>
          </cell>
          <cell r="AC2298" t="str">
            <v>PROMOCION ESCALERA PEQUEÑA 2023/2024 - TERCER CORTE</v>
          </cell>
        </row>
        <row r="2299">
          <cell r="A2299">
            <v>43748</v>
          </cell>
          <cell r="B2299" t="str">
            <v>MARLY TATIANA PORTILLA</v>
          </cell>
          <cell r="C2299">
            <v>133095</v>
          </cell>
          <cell r="D2299">
            <v>45327</v>
          </cell>
          <cell r="E2299" t="str">
            <v>MARLY TATIANA PORTILLA</v>
          </cell>
          <cell r="F2299" t="str">
            <v>SANDRA PAOLA GOMEZ CAMUEZ</v>
          </cell>
          <cell r="G2299" t="str">
            <v>ESTACIÓN DE SERVICIO SAN FRANCISCO</v>
          </cell>
          <cell r="H2299" t="str">
            <v>SAN FRANCISCO - ESTACIÓN</v>
          </cell>
          <cell r="I2299" t="str">
            <v xml:space="preserve">SAN FRANCISCO </v>
          </cell>
          <cell r="J2299">
            <v>3138662756</v>
          </cell>
          <cell r="K2299">
            <v>1</v>
          </cell>
          <cell r="L2299" t="str">
            <v>TERMO + LANYERS</v>
          </cell>
          <cell r="AC2299" t="str">
            <v>PROMOCION ESCALERA PEQUEÑA 2023/2024 - TERCER CORTE</v>
          </cell>
        </row>
        <row r="2300">
          <cell r="A2300">
            <v>43749</v>
          </cell>
          <cell r="B2300" t="str">
            <v>MARLY TATIANA PORTILLA</v>
          </cell>
          <cell r="C2300">
            <v>141336</v>
          </cell>
          <cell r="D2300">
            <v>45327</v>
          </cell>
          <cell r="E2300" t="str">
            <v>MARLY TATIANA PORTILLA</v>
          </cell>
          <cell r="F2300" t="str">
            <v>JAVIER HIGUERA ALMEIDA</v>
          </cell>
          <cell r="G2300">
            <v>0</v>
          </cell>
          <cell r="H2300" t="str">
            <v>MZ I 7 CASA 10 B/ ARANDA</v>
          </cell>
          <cell r="I2300" t="str">
            <v>PASTO</v>
          </cell>
          <cell r="J2300">
            <v>0</v>
          </cell>
          <cell r="K2300">
            <v>1</v>
          </cell>
          <cell r="L2300" t="str">
            <v>TERMO + LANYERS</v>
          </cell>
          <cell r="AC2300" t="str">
            <v>PROMOCION ESCALERA PEQUEÑA 2023/2024 - TERCER CORTE</v>
          </cell>
        </row>
        <row r="2301">
          <cell r="A2301">
            <v>43750</v>
          </cell>
          <cell r="B2301" t="str">
            <v>MARLY TATIANA PORTILLA</v>
          </cell>
          <cell r="C2301">
            <v>127371</v>
          </cell>
          <cell r="D2301">
            <v>45327</v>
          </cell>
          <cell r="E2301" t="str">
            <v>MARLY TATIANA PORTILLA</v>
          </cell>
          <cell r="F2301" t="str">
            <v>VIVIANA DEL CARMEN PORTILLA ANDRADE</v>
          </cell>
          <cell r="G2301" t="str">
            <v>CASANOVA MOTOS</v>
          </cell>
          <cell r="H2301" t="str">
            <v>MZ B 3 CASA 11 BRR NUEVA ARANDA</v>
          </cell>
          <cell r="I2301" t="str">
            <v>PASTO</v>
          </cell>
          <cell r="J2301" t="str">
            <v>318 7178128</v>
          </cell>
          <cell r="K2301">
            <v>1</v>
          </cell>
          <cell r="L2301" t="str">
            <v>TERMO + LANYERS</v>
          </cell>
          <cell r="AC2301" t="str">
            <v>PROMOCION ESCALERA PEQUEÑA 2023/2024 - TERCER CORTE</v>
          </cell>
        </row>
        <row r="2302">
          <cell r="A2302">
            <v>43751</v>
          </cell>
          <cell r="B2302" t="str">
            <v>MARLY TATIANA PORTILLA</v>
          </cell>
          <cell r="C2302">
            <v>141307</v>
          </cell>
          <cell r="D2302">
            <v>45327</v>
          </cell>
          <cell r="E2302" t="str">
            <v>MARLY TATIANA PORTILLA</v>
          </cell>
          <cell r="F2302" t="str">
            <v>FLORINDA DEL CARMEN TERAN GOYES</v>
          </cell>
          <cell r="G2302">
            <v>0</v>
          </cell>
          <cell r="H2302" t="str">
            <v>EL PUERTO CS 96 VRD CRG LA LAGUNA</v>
          </cell>
          <cell r="I2302" t="str">
            <v>PASTO</v>
          </cell>
          <cell r="J2302">
            <v>0</v>
          </cell>
          <cell r="K2302">
            <v>1</v>
          </cell>
          <cell r="L2302" t="str">
            <v>TERMO + LANYERS</v>
          </cell>
          <cell r="AC2302" t="str">
            <v>PROMOCION ESCALERA PEQUEÑA 2023/2024 - TERCER CORTE</v>
          </cell>
        </row>
        <row r="2303">
          <cell r="A2303">
            <v>43752</v>
          </cell>
          <cell r="B2303" t="str">
            <v>MARLY TATIANA PORTILLA</v>
          </cell>
          <cell r="C2303">
            <v>132104</v>
          </cell>
          <cell r="D2303">
            <v>45327</v>
          </cell>
          <cell r="E2303" t="str">
            <v>MARLY TATIANA PORTILLA</v>
          </cell>
          <cell r="F2303" t="str">
            <v>JAIME DANILO PERAFAN ROBLES</v>
          </cell>
          <cell r="G2303">
            <v>0</v>
          </cell>
          <cell r="H2303" t="str">
            <v>CL 5 # 8-88 B/ GALAN</v>
          </cell>
          <cell r="I2303" t="str">
            <v xml:space="preserve">SAN FRANCISCO </v>
          </cell>
          <cell r="J2303" t="str">
            <v>311 320 3353</v>
          </cell>
          <cell r="K2303">
            <v>1</v>
          </cell>
          <cell r="L2303" t="str">
            <v>TERMO + LANYERS</v>
          </cell>
          <cell r="AC2303" t="str">
            <v>PROMOCION ESCALERA PEQUEÑA 2023/2024 - TERCER CORTE</v>
          </cell>
        </row>
        <row r="2304">
          <cell r="A2304">
            <v>43753</v>
          </cell>
          <cell r="B2304" t="str">
            <v>MARLY TATIANA PORTILLA</v>
          </cell>
          <cell r="C2304">
            <v>133343</v>
          </cell>
          <cell r="D2304">
            <v>45327</v>
          </cell>
          <cell r="E2304" t="str">
            <v>MARLY TATIANA PORTILLA</v>
          </cell>
          <cell r="F2304" t="str">
            <v>FLOR ALBA MUÑOZ RAMOS</v>
          </cell>
          <cell r="G2304">
            <v>0</v>
          </cell>
          <cell r="H2304" t="str">
            <v>CLL 1 4 ESTE 119- SAN MIGUEL</v>
          </cell>
          <cell r="I2304" t="str">
            <v>PASTO</v>
          </cell>
          <cell r="J2304">
            <v>0</v>
          </cell>
          <cell r="K2304">
            <v>1</v>
          </cell>
          <cell r="L2304" t="str">
            <v>TERMO + LANYERS</v>
          </cell>
          <cell r="AC2304" t="str">
            <v>PROMOCION ESCALERA PEQUEÑA 2023/2024 - TERCER CORTE</v>
          </cell>
        </row>
        <row r="2305">
          <cell r="A2305">
            <v>43754</v>
          </cell>
          <cell r="B2305" t="str">
            <v>MARLY TATIANA PORTILLA</v>
          </cell>
          <cell r="C2305">
            <v>137924</v>
          </cell>
          <cell r="D2305">
            <v>45327</v>
          </cell>
          <cell r="E2305" t="str">
            <v>MARLY TATIANA PORTILLA</v>
          </cell>
          <cell r="F2305" t="str">
            <v>WILSON IVAN DIAZ ACOSTA</v>
          </cell>
          <cell r="G2305">
            <v>0</v>
          </cell>
          <cell r="H2305" t="str">
            <v>CR 3A 16D 28 B/ MIRAFLORES</v>
          </cell>
          <cell r="I2305" t="str">
            <v>PASTO</v>
          </cell>
          <cell r="J2305">
            <v>0</v>
          </cell>
          <cell r="K2305">
            <v>1</v>
          </cell>
          <cell r="L2305" t="str">
            <v>TERMO + LANYERS</v>
          </cell>
          <cell r="AC2305" t="str">
            <v>PROMOCION ESCALERA PEQUEÑA 2023/2024 - TERCER CORTE</v>
          </cell>
        </row>
        <row r="2306">
          <cell r="A2306">
            <v>43755</v>
          </cell>
          <cell r="B2306" t="str">
            <v>MARLY TATIANA PORTILLA</v>
          </cell>
          <cell r="C2306">
            <v>137851</v>
          </cell>
          <cell r="D2306">
            <v>45327</v>
          </cell>
          <cell r="E2306" t="str">
            <v>MARLY TATIANA PORTILLA</v>
          </cell>
          <cell r="F2306" t="str">
            <v>EGDA DEL CARMEN POLO DE RUEDA</v>
          </cell>
          <cell r="G2306">
            <v>0</v>
          </cell>
          <cell r="H2306" t="str">
            <v>CL 4 # 10-28 B/ CENTRO</v>
          </cell>
          <cell r="I2306" t="str">
            <v>COLON</v>
          </cell>
          <cell r="J2306">
            <v>0</v>
          </cell>
          <cell r="K2306">
            <v>1</v>
          </cell>
          <cell r="L2306" t="str">
            <v>TERMO + LANYERS</v>
          </cell>
          <cell r="AC2306" t="str">
            <v>PROMOCION ESCALERA PEQUEÑA 2023/2024 - TERCER CORTE</v>
          </cell>
        </row>
        <row r="2307">
          <cell r="A2307">
            <v>43756</v>
          </cell>
          <cell r="B2307" t="str">
            <v>MARLY TATIANA PORTILLA</v>
          </cell>
          <cell r="C2307">
            <v>142830</v>
          </cell>
          <cell r="D2307">
            <v>45327</v>
          </cell>
          <cell r="E2307" t="str">
            <v>MARLY TATIANA PORTILLA</v>
          </cell>
          <cell r="F2307" t="str">
            <v>JEISON MELLER HERNANDEZ NOGUERA</v>
          </cell>
          <cell r="G2307">
            <v>0</v>
          </cell>
          <cell r="H2307" t="str">
            <v>CR 17 # 12-92</v>
          </cell>
          <cell r="I2307" t="str">
            <v>SIBUNDOY</v>
          </cell>
          <cell r="J2307">
            <v>0</v>
          </cell>
          <cell r="K2307">
            <v>1</v>
          </cell>
          <cell r="L2307" t="str">
            <v>TERMO + LANYERS</v>
          </cell>
          <cell r="AC2307" t="str">
            <v>PROMOCION ESCALERA PEQUEÑA 2023/2024 - TERCER CORTE</v>
          </cell>
        </row>
        <row r="2308">
          <cell r="A2308">
            <v>43757</v>
          </cell>
          <cell r="B2308" t="str">
            <v>MARLY TATIANA PORTILLA</v>
          </cell>
          <cell r="C2308">
            <v>118845</v>
          </cell>
          <cell r="D2308">
            <v>45327</v>
          </cell>
          <cell r="E2308" t="str">
            <v>MARLY TATIANA PORTILLA</v>
          </cell>
          <cell r="F2308" t="str">
            <v>XIMENA BURBANO SANTANCRUZ</v>
          </cell>
          <cell r="G2308" t="str">
            <v>CLINICAL MOTOS</v>
          </cell>
          <cell r="H2308" t="str">
            <v>DIAG  16  A  38  100  BRR LA COLINA</v>
          </cell>
          <cell r="I2308" t="str">
            <v>PASTO</v>
          </cell>
          <cell r="J2308">
            <v>7314887</v>
          </cell>
          <cell r="K2308">
            <v>1</v>
          </cell>
          <cell r="L2308" t="str">
            <v>TERMO + LANYERS</v>
          </cell>
          <cell r="AC2308" t="str">
            <v>PROMOCION ESCALERA PEQUEÑA 2023/2024 - TERCER CORTE</v>
          </cell>
        </row>
        <row r="2309">
          <cell r="A2309">
            <v>43758</v>
          </cell>
          <cell r="B2309" t="str">
            <v>MARLY TATIANA PORTILLA</v>
          </cell>
          <cell r="C2309">
            <v>135595</v>
          </cell>
          <cell r="D2309">
            <v>45327</v>
          </cell>
          <cell r="E2309" t="str">
            <v>MARLY TATIANA PORTILLA</v>
          </cell>
          <cell r="F2309" t="str">
            <v>VICTOR HUGO ZUÑIGA CASTRO</v>
          </cell>
          <cell r="G2309">
            <v>0</v>
          </cell>
          <cell r="H2309" t="str">
            <v>CR 1 # 20A-39 B/ LAS MERCEDES</v>
          </cell>
          <cell r="I2309" t="str">
            <v>PASTO</v>
          </cell>
          <cell r="J2309">
            <v>0</v>
          </cell>
          <cell r="K2309">
            <v>1</v>
          </cell>
          <cell r="L2309" t="str">
            <v>TERMO + LANYERS</v>
          </cell>
          <cell r="AC2309" t="str">
            <v>PROMOCION ESCALERA PEQUEÑA 2023/2024 - TERCER CORTE</v>
          </cell>
        </row>
        <row r="2310">
          <cell r="A2310">
            <v>43759</v>
          </cell>
          <cell r="B2310" t="str">
            <v>NAYIBE MEJIA RIVADENEIRA</v>
          </cell>
          <cell r="C2310">
            <v>24</v>
          </cell>
          <cell r="D2310">
            <v>45327</v>
          </cell>
          <cell r="E2310" t="str">
            <v>MERCADEO CALI</v>
          </cell>
          <cell r="F2310" t="str">
            <v>NAYIBE MEJIA RIVADENEIRA</v>
          </cell>
          <cell r="G2310" t="str">
            <v>ASESORES Y COORDINADORES</v>
          </cell>
          <cell r="H2310">
            <v>0</v>
          </cell>
          <cell r="I2310">
            <v>0</v>
          </cell>
          <cell r="J2310">
            <v>0</v>
          </cell>
          <cell r="K2310">
            <v>4</v>
          </cell>
          <cell r="L2310" t="str">
            <v>KIT (TULAS + GORRA+ LANYERS)</v>
          </cell>
          <cell r="M2310">
            <v>3</v>
          </cell>
          <cell r="N2310" t="str">
            <v>POLO + TERMO</v>
          </cell>
          <cell r="O2310">
            <v>3</v>
          </cell>
          <cell r="P2310" t="str">
            <v>SILLA PLEGABLE</v>
          </cell>
          <cell r="Q2310">
            <v>4</v>
          </cell>
          <cell r="R2310" t="str">
            <v>CHAQUETAS X2 UND</v>
          </cell>
          <cell r="S2310">
            <v>2</v>
          </cell>
          <cell r="T2310" t="str">
            <v>CASCO DE MOTO ABATIBLE</v>
          </cell>
          <cell r="U2310">
            <v>2</v>
          </cell>
          <cell r="V2310" t="str">
            <v>BOLSA DE MERCHANDISING MIN 80 OBSEQUIOS</v>
          </cell>
          <cell r="W2310">
            <v>1</v>
          </cell>
          <cell r="X2310" t="str">
            <v>KIT TALADRO PERCUTOR 1/2-PULG 750W + 48 ACCESORIOS</v>
          </cell>
          <cell r="Y2310">
            <v>2</v>
          </cell>
          <cell r="Z2310" t="str">
            <v>MALETINES X 7 UND</v>
          </cell>
          <cell r="AC2310" t="str">
            <v>PROMOCION ESCALERA GRANDE 2023/2024 - TERCER CORTE</v>
          </cell>
        </row>
        <row r="2311">
          <cell r="A2311">
            <v>43760</v>
          </cell>
          <cell r="B2311" t="str">
            <v>NAYIBE MEJIA RIVADENEIRA</v>
          </cell>
          <cell r="C2311">
            <v>24</v>
          </cell>
          <cell r="D2311">
            <v>45327</v>
          </cell>
          <cell r="E2311" t="str">
            <v>MERCADEO CALI</v>
          </cell>
          <cell r="F2311" t="str">
            <v>NAYIBE MEJIA RIVADENEIRA</v>
          </cell>
          <cell r="G2311" t="str">
            <v>ASESORES Y COORDINADORES</v>
          </cell>
          <cell r="H2311">
            <v>0</v>
          </cell>
          <cell r="I2311">
            <v>0</v>
          </cell>
          <cell r="J2311">
            <v>0</v>
          </cell>
          <cell r="K2311">
            <v>17</v>
          </cell>
          <cell r="L2311" t="str">
            <v>TERMO + LANYERS</v>
          </cell>
          <cell r="M2311">
            <v>17</v>
          </cell>
          <cell r="N2311" t="str">
            <v>GORRA + CAMISETA</v>
          </cell>
          <cell r="O2311">
            <v>10</v>
          </cell>
          <cell r="P2311" t="str">
            <v xml:space="preserve">MALETIN </v>
          </cell>
          <cell r="Q2311">
            <v>4</v>
          </cell>
          <cell r="R2311" t="str">
            <v xml:space="preserve">CHAQUETA </v>
          </cell>
          <cell r="S2311">
            <v>2</v>
          </cell>
          <cell r="T2311" t="str">
            <v>SILLA PLEGABLE</v>
          </cell>
          <cell r="U2311">
            <v>1</v>
          </cell>
          <cell r="V2311" t="str">
            <v>BOLSA DE MERCHANDISING MIN 40 OBSEQUIOS</v>
          </cell>
          <cell r="W2311">
            <v>1</v>
          </cell>
          <cell r="X2311" t="str">
            <v>SET HERRAMIENTAS 18 PIEZAS</v>
          </cell>
          <cell r="Y2311">
            <v>2</v>
          </cell>
          <cell r="Z2311" t="str">
            <v>CASCO DE MOTO ABATIBLE</v>
          </cell>
          <cell r="AC2311" t="str">
            <v>PROMOCION ESCALERA PEQUEÑA 2023/2024 - TERCER CORTE</v>
          </cell>
        </row>
        <row r="2312">
          <cell r="A2312">
            <v>43761</v>
          </cell>
          <cell r="B2312" t="str">
            <v>NAYIBE MEJIA RIVADENEIRA</v>
          </cell>
          <cell r="C2312">
            <v>112493</v>
          </cell>
          <cell r="D2312">
            <v>45327</v>
          </cell>
          <cell r="E2312" t="str">
            <v>NAYIBE MEJIA RIVADENEIRA</v>
          </cell>
          <cell r="F2312" t="str">
            <v>DISTRIB SERVIC LAS AVENIDAS SAS</v>
          </cell>
          <cell r="G2312">
            <v>0</v>
          </cell>
          <cell r="H2312" t="str">
            <v>KR 14  15  109  BRR CHAMPAGNAT</v>
          </cell>
          <cell r="I2312" t="str">
            <v>PASTO</v>
          </cell>
          <cell r="J2312" t="str">
            <v>572 7219964</v>
          </cell>
          <cell r="K2312">
            <v>1</v>
          </cell>
          <cell r="L2312" t="str">
            <v>MALETINES X 7 UND</v>
          </cell>
          <cell r="AC2312" t="str">
            <v>PROMOCION ESCALERA GRANDE 2023/2024 - TERCER CORTE</v>
          </cell>
        </row>
        <row r="2313">
          <cell r="A2313">
            <v>43762</v>
          </cell>
          <cell r="B2313" t="str">
            <v>NAYIBE MEJIA RIVADENEIRA</v>
          </cell>
          <cell r="C2313">
            <v>202658</v>
          </cell>
          <cell r="D2313">
            <v>45327</v>
          </cell>
          <cell r="E2313" t="str">
            <v>NAYIBE MEJIA RIVADENEIRA</v>
          </cell>
          <cell r="F2313" t="str">
            <v>GREEN SAS</v>
          </cell>
          <cell r="G2313" t="str">
            <v>GREEN EDS JUANAMBU</v>
          </cell>
          <cell r="H2313" t="str">
            <v>CR 19 # 23A-15 B/ CENTENARIO</v>
          </cell>
          <cell r="I2313" t="str">
            <v>PASTO</v>
          </cell>
          <cell r="J2313">
            <v>0</v>
          </cell>
          <cell r="K2313">
            <v>1</v>
          </cell>
          <cell r="L2313" t="str">
            <v>MALETINES X 7 UND</v>
          </cell>
          <cell r="AC2313" t="str">
            <v>PROMOCION ESCALERA GRANDE 2023/2024 - TERCER CORTE</v>
          </cell>
        </row>
        <row r="2314">
          <cell r="A2314">
            <v>43763</v>
          </cell>
          <cell r="B2314" t="str">
            <v>NAYIBE MEJIA RIVADENEIRA</v>
          </cell>
          <cell r="C2314">
            <v>133008</v>
          </cell>
          <cell r="D2314">
            <v>45327</v>
          </cell>
          <cell r="E2314" t="str">
            <v>NAYIBE MEJIA RIVADENEIRA</v>
          </cell>
          <cell r="F2314" t="str">
            <v>AIDA ESTELA BASTANTE BARCENAS</v>
          </cell>
          <cell r="G2314">
            <v>0</v>
          </cell>
          <cell r="H2314" t="str">
            <v>CRA 10A # 14- 64 B/LAS LUNAS I</v>
          </cell>
          <cell r="I2314" t="str">
            <v>PASTO</v>
          </cell>
          <cell r="J2314">
            <v>0</v>
          </cell>
          <cell r="K2314">
            <v>1</v>
          </cell>
          <cell r="L2314" t="str">
            <v>BOLSA DE MERCHANDISING MIN 80 OBSEQUIOS</v>
          </cell>
          <cell r="M2314">
            <v>1</v>
          </cell>
          <cell r="N2314" t="str">
            <v>KIT TALADRO PERCUTOR 1/2-PULG 750W + 48 ACCESORIOS</v>
          </cell>
          <cell r="AC2314" t="str">
            <v>PROMOCION ESCALERA GRANDE 2023/2024 - TERCER CORTE</v>
          </cell>
        </row>
        <row r="2315">
          <cell r="A2315">
            <v>43764</v>
          </cell>
          <cell r="B2315" t="str">
            <v>NAYIBE MEJIA RIVADENEIRA</v>
          </cell>
          <cell r="C2315">
            <v>135779</v>
          </cell>
          <cell r="D2315">
            <v>45327</v>
          </cell>
          <cell r="E2315" t="str">
            <v>NAYIBE MEJIA RIVADENEIRA</v>
          </cell>
          <cell r="F2315" t="str">
            <v>COMERCIALIZADORA LUBRICENTRO DON ME</v>
          </cell>
          <cell r="G2315">
            <v>0</v>
          </cell>
          <cell r="H2315" t="str">
            <v>BOTANA VDA SAN ANTONIO LOTE # 1</v>
          </cell>
          <cell r="I2315" t="str">
            <v>PASTO</v>
          </cell>
          <cell r="J2315">
            <v>0</v>
          </cell>
          <cell r="K2315">
            <v>1</v>
          </cell>
          <cell r="L2315" t="str">
            <v>CASCO DE MOTO ABATIBLE</v>
          </cell>
          <cell r="M2315">
            <v>1</v>
          </cell>
          <cell r="N2315" t="str">
            <v>BOLSA DE MERCHANDISING MIN 80 OBSEQUIOS</v>
          </cell>
          <cell r="AC2315" t="str">
            <v>PROMOCION ESCALERA GRANDE 2023/2024 - TERCER CORTE</v>
          </cell>
        </row>
        <row r="2316">
          <cell r="A2316">
            <v>43765</v>
          </cell>
          <cell r="B2316" t="str">
            <v>NAYIBE MEJIA RIVADENEIRA</v>
          </cell>
          <cell r="C2316">
            <v>121751</v>
          </cell>
          <cell r="D2316">
            <v>45327</v>
          </cell>
          <cell r="E2316" t="str">
            <v>NAYIBE MEJIA RIVADENEIRA</v>
          </cell>
          <cell r="F2316" t="str">
            <v>JAIME ORLANDO REVELO VILLEGAS</v>
          </cell>
          <cell r="G2316">
            <v>0</v>
          </cell>
          <cell r="H2316" t="str">
            <v>CL 13A # 22-46 B/ SAN ANDRES</v>
          </cell>
          <cell r="I2316" t="str">
            <v>PASTO</v>
          </cell>
          <cell r="J2316" t="str">
            <v>315 8372687</v>
          </cell>
          <cell r="K2316">
            <v>1</v>
          </cell>
          <cell r="L2316" t="str">
            <v>CASCO DE MOTO ABATIBLE</v>
          </cell>
          <cell r="AC2316" t="str">
            <v>PROMOCION ESCALERA GRANDE 2023/2024 - TERCER CORTE</v>
          </cell>
        </row>
        <row r="2317">
          <cell r="A2317">
            <v>43766</v>
          </cell>
          <cell r="B2317" t="str">
            <v>NAYIBE MEJIA RIVADENEIRA</v>
          </cell>
          <cell r="C2317">
            <v>119661</v>
          </cell>
          <cell r="D2317">
            <v>45327</v>
          </cell>
          <cell r="E2317" t="str">
            <v>NAYIBE MEJIA RIVADENEIRA</v>
          </cell>
          <cell r="F2317" t="str">
            <v>SOCIEDAD EL CANEY CONSACA LTDA</v>
          </cell>
          <cell r="G2317">
            <v>0</v>
          </cell>
          <cell r="H2317" t="str">
            <v>VDA LA LOMA SALIDA SANDONA</v>
          </cell>
          <cell r="I2317" t="str">
            <v>CONSACA</v>
          </cell>
          <cell r="J2317" t="str">
            <v>2 72423011</v>
          </cell>
          <cell r="K2317">
            <v>1</v>
          </cell>
          <cell r="L2317" t="str">
            <v>POLO + TERMO</v>
          </cell>
          <cell r="M2317">
            <v>1</v>
          </cell>
          <cell r="N2317" t="str">
            <v>SILLA PLEGABLE</v>
          </cell>
          <cell r="O2317">
            <v>1</v>
          </cell>
          <cell r="P2317" t="str">
            <v>CHAQUETAS X2 UND</v>
          </cell>
          <cell r="AC2317" t="str">
            <v>PROMOCION ESCALERA GRANDE 2023/2024 - TERCER CORTE</v>
          </cell>
        </row>
        <row r="2318">
          <cell r="A2318">
            <v>43767</v>
          </cell>
          <cell r="B2318" t="str">
            <v>NAYIBE MEJIA RIVADENEIRA</v>
          </cell>
          <cell r="C2318">
            <v>136274</v>
          </cell>
          <cell r="D2318">
            <v>45327</v>
          </cell>
          <cell r="E2318" t="str">
            <v>NAYIBE MEJIA RIVADENEIRA</v>
          </cell>
          <cell r="F2318" t="str">
            <v>PAOLA ANDREA HOYOS VERA</v>
          </cell>
          <cell r="G2318">
            <v>0</v>
          </cell>
          <cell r="H2318" t="str">
            <v>MZ F CASA 5 B/ CIUDAD JARDIN</v>
          </cell>
          <cell r="I2318" t="str">
            <v>PASTO</v>
          </cell>
          <cell r="J2318">
            <v>0</v>
          </cell>
          <cell r="K2318">
            <v>1</v>
          </cell>
          <cell r="L2318" t="str">
            <v>CHAQUETAS X2 UND</v>
          </cell>
          <cell r="AC2318" t="str">
            <v>PROMOCION ESCALERA GRANDE 2023/2024 - TERCER CORTE</v>
          </cell>
        </row>
        <row r="2319">
          <cell r="A2319">
            <v>43768</v>
          </cell>
          <cell r="B2319" t="str">
            <v>NAYIBE MEJIA RIVADENEIRA</v>
          </cell>
          <cell r="C2319">
            <v>124809</v>
          </cell>
          <cell r="D2319">
            <v>45327</v>
          </cell>
          <cell r="E2319" t="str">
            <v>NAYIBE MEJIA RIVADENEIRA</v>
          </cell>
          <cell r="F2319" t="str">
            <v>MAYRA ALEJANDRA CHAMORRO NASPIRAN</v>
          </cell>
          <cell r="G2319">
            <v>0</v>
          </cell>
          <cell r="H2319" t="str">
            <v>CL 12B  7A  41  BRR EL PILAR</v>
          </cell>
          <cell r="I2319" t="str">
            <v>PASTO</v>
          </cell>
          <cell r="J2319">
            <v>3117859844</v>
          </cell>
          <cell r="K2319">
            <v>1</v>
          </cell>
          <cell r="L2319" t="str">
            <v>CHAQUETAS X2 UND</v>
          </cell>
          <cell r="AC2319" t="str">
            <v>PROMOCION ESCALERA GRANDE 2023/2024 - TERCER CORTE</v>
          </cell>
        </row>
        <row r="2320">
          <cell r="A2320">
            <v>43769</v>
          </cell>
          <cell r="B2320" t="str">
            <v>NAYIBE MEJIA RIVADENEIRA</v>
          </cell>
          <cell r="C2320">
            <v>141266</v>
          </cell>
          <cell r="D2320">
            <v>45327</v>
          </cell>
          <cell r="E2320" t="str">
            <v>NAYIBE MEJIA RIVADENEIRA</v>
          </cell>
          <cell r="F2320" t="str">
            <v>JEIDY DAMARIS CONTRERAS MONCAYO</v>
          </cell>
          <cell r="G2320">
            <v>0</v>
          </cell>
          <cell r="H2320" t="str">
            <v>CR 16 # 20-81 B/ NAVARRETE</v>
          </cell>
          <cell r="I2320" t="str">
            <v>PASTO</v>
          </cell>
          <cell r="J2320">
            <v>0</v>
          </cell>
          <cell r="K2320">
            <v>1</v>
          </cell>
          <cell r="L2320" t="str">
            <v>KIT (TULAS + GORRA+ LANYERS)</v>
          </cell>
          <cell r="M2320">
            <v>1</v>
          </cell>
          <cell r="N2320" t="str">
            <v>POLO + TERMO</v>
          </cell>
          <cell r="O2320">
            <v>1</v>
          </cell>
          <cell r="P2320" t="str">
            <v>SILLA PLEGABLE</v>
          </cell>
          <cell r="Q2320">
            <v>1</v>
          </cell>
          <cell r="R2320" t="str">
            <v>CHAQUETAS X2 UND</v>
          </cell>
          <cell r="AC2320" t="str">
            <v>PROMOCION ESCALERA GRANDE 2023/2024 - TERCER CORTE</v>
          </cell>
        </row>
        <row r="2321">
          <cell r="A2321">
            <v>43770</v>
          </cell>
          <cell r="B2321" t="str">
            <v>NAYIBE MEJIA RIVADENEIRA</v>
          </cell>
          <cell r="C2321">
            <v>133151</v>
          </cell>
          <cell r="D2321">
            <v>45327</v>
          </cell>
          <cell r="E2321" t="str">
            <v>NAYIBE MEJIA RIVADENEIRA</v>
          </cell>
          <cell r="F2321" t="str">
            <v>EMILSO EMILIANO NOGUERA DIAZ</v>
          </cell>
          <cell r="G2321">
            <v>0</v>
          </cell>
          <cell r="H2321" t="str">
            <v>MZ C3 CASA 9 B/ NUEVA ARANDA</v>
          </cell>
          <cell r="I2321" t="str">
            <v>PASTO</v>
          </cell>
          <cell r="J2321">
            <v>3146386501</v>
          </cell>
          <cell r="K2321">
            <v>1</v>
          </cell>
          <cell r="L2321" t="str">
            <v>KIT (TULAS + GORRA+ LANYERS)</v>
          </cell>
          <cell r="M2321">
            <v>1</v>
          </cell>
          <cell r="N2321" t="str">
            <v>POLO + TERMO</v>
          </cell>
          <cell r="O2321">
            <v>1</v>
          </cell>
          <cell r="P2321" t="str">
            <v>SILLA PLEGABLE</v>
          </cell>
          <cell r="AC2321" t="str">
            <v>PROMOCION ESCALERA GRANDE 2023/2024 - TERCER CORTE</v>
          </cell>
        </row>
        <row r="2322">
          <cell r="A2322">
            <v>43771</v>
          </cell>
          <cell r="B2322" t="str">
            <v>NAYIBE MEJIA RIVADENEIRA</v>
          </cell>
          <cell r="C2322">
            <v>132358</v>
          </cell>
          <cell r="D2322">
            <v>45327</v>
          </cell>
          <cell r="E2322" t="str">
            <v>NAYIBE MEJIA RIVADENEIRA</v>
          </cell>
          <cell r="F2322" t="str">
            <v>BYRON FERNANDO OBANDO DE LA CRUZ</v>
          </cell>
          <cell r="G2322">
            <v>0</v>
          </cell>
          <cell r="H2322" t="str">
            <v>CR 18 # 1SUR-53 B/ CAICEDO ALTO</v>
          </cell>
          <cell r="I2322" t="str">
            <v>PASTO</v>
          </cell>
          <cell r="J2322" t="str">
            <v>318 308 8611</v>
          </cell>
          <cell r="K2322">
            <v>1</v>
          </cell>
          <cell r="L2322" t="str">
            <v>KIT (TULAS + GORRA+ LANYERS)</v>
          </cell>
          <cell r="AC2322" t="str">
            <v>PROMOCION ESCALERA GRANDE 2023/2024 - TERCER CORTE</v>
          </cell>
        </row>
        <row r="2323">
          <cell r="A2323">
            <v>43772</v>
          </cell>
          <cell r="B2323" t="str">
            <v>NAYIBE MEJIA RIVADENEIRA</v>
          </cell>
          <cell r="C2323">
            <v>135330</v>
          </cell>
          <cell r="D2323">
            <v>45327</v>
          </cell>
          <cell r="E2323" t="str">
            <v>NAYIBE MEJIA RIVADENEIRA</v>
          </cell>
          <cell r="F2323" t="str">
            <v>PEREGRINO NACERTITO PAZ RIVERA</v>
          </cell>
          <cell r="G2323">
            <v>0</v>
          </cell>
          <cell r="H2323" t="str">
            <v>CL 12B # 5-65 B/ EL PILAR</v>
          </cell>
          <cell r="I2323" t="str">
            <v>PASTO</v>
          </cell>
          <cell r="J2323">
            <v>0</v>
          </cell>
          <cell r="K2323">
            <v>1</v>
          </cell>
          <cell r="L2323" t="str">
            <v>KIT (TULAS + GORRA+ LANYERS)</v>
          </cell>
          <cell r="AC2323" t="str">
            <v>PROMOCION ESCALERA GRANDE 2023/2024 - TERCER CORTE</v>
          </cell>
        </row>
        <row r="2324">
          <cell r="A2324">
            <v>43773</v>
          </cell>
          <cell r="B2324" t="str">
            <v>NAYIBE MEJIA RIVADENEIRA</v>
          </cell>
          <cell r="C2324">
            <v>121009</v>
          </cell>
          <cell r="D2324">
            <v>45327</v>
          </cell>
          <cell r="E2324" t="str">
            <v>NAYIBE MEJIA RIVADENEIRA</v>
          </cell>
          <cell r="F2324" t="str">
            <v>JAIME LIBARDO MUÑOZ CERON</v>
          </cell>
          <cell r="G2324" t="str">
            <v>CENTRO DE LUBRACION AVENIDA COLOMBIA</v>
          </cell>
          <cell r="H2324" t="str">
            <v>CLL 12 G # 7-94 CHAPAL</v>
          </cell>
          <cell r="I2324" t="str">
            <v>PASTO</v>
          </cell>
          <cell r="J2324" t="str">
            <v>2 720 5131</v>
          </cell>
          <cell r="K2324">
            <v>1</v>
          </cell>
          <cell r="L2324" t="str">
            <v>CASCO DE MOTO ABATIBLE</v>
          </cell>
          <cell r="M2324">
            <v>1</v>
          </cell>
          <cell r="N2324" t="str">
            <v>TERMO + LANYERS</v>
          </cell>
          <cell r="O2324">
            <v>1</v>
          </cell>
          <cell r="P2324" t="str">
            <v>GORRA + CAMISA</v>
          </cell>
          <cell r="Q2324">
            <v>1</v>
          </cell>
          <cell r="R2324" t="str">
            <v xml:space="preserve">MALETIN </v>
          </cell>
          <cell r="AC2324" t="str">
            <v>PROMOCION ESCALERA PEQUEÑA 2023/2024 - TERCER CORTE</v>
          </cell>
        </row>
        <row r="2325">
          <cell r="A2325">
            <v>43774</v>
          </cell>
          <cell r="B2325" t="str">
            <v>NAYIBE MEJIA RIVADENEIRA</v>
          </cell>
          <cell r="C2325">
            <v>202417</v>
          </cell>
          <cell r="D2325">
            <v>45327</v>
          </cell>
          <cell r="E2325" t="str">
            <v>NAYIBE MEJIA RIVADENEIRA</v>
          </cell>
          <cell r="F2325" t="str">
            <v>INVERSIONES PORVENIR COLOMBIA SAS</v>
          </cell>
          <cell r="G2325" t="str">
            <v>ESTACION DE SERVICIO LA MERCED</v>
          </cell>
          <cell r="H2325" t="str">
            <v>CLL 17 # 19 - 04 B/ LAS AMERICAS</v>
          </cell>
          <cell r="I2325" t="str">
            <v>PASTO</v>
          </cell>
          <cell r="J2325">
            <v>3206773241</v>
          </cell>
          <cell r="K2325">
            <v>1</v>
          </cell>
          <cell r="L2325" t="str">
            <v>BOLSA DE MERCHANDISING MIN 40 OBSEQUIOS</v>
          </cell>
          <cell r="M2325">
            <v>1</v>
          </cell>
          <cell r="N2325" t="str">
            <v>SET HERRAMIENTAS 18 PIEZAS</v>
          </cell>
          <cell r="O2325">
            <v>1</v>
          </cell>
          <cell r="P2325" t="str">
            <v>CASCO DE MOTO ABATIBLE</v>
          </cell>
          <cell r="AC2325" t="str">
            <v>PROMOCION ESCALERA PEQUEÑA 2023/2024 - TERCER CORTE</v>
          </cell>
        </row>
        <row r="2326">
          <cell r="A2326">
            <v>43775</v>
          </cell>
          <cell r="B2326" t="str">
            <v>NAYIBE MEJIA RIVADENEIRA</v>
          </cell>
          <cell r="C2326">
            <v>104079</v>
          </cell>
          <cell r="D2326">
            <v>45327</v>
          </cell>
          <cell r="E2326" t="str">
            <v>NAYIBE MEJIA RIVADENEIRA</v>
          </cell>
          <cell r="F2326" t="str">
            <v>EUNICE CORAL BUSTOS</v>
          </cell>
          <cell r="G2326" t="str">
            <v>LUBRILLANTAS LA 12</v>
          </cell>
          <cell r="H2326" t="str">
            <v>CL 12 4 100 BRR CHAPAL</v>
          </cell>
          <cell r="I2326" t="str">
            <v>PASTO</v>
          </cell>
          <cell r="J2326" t="str">
            <v>2 7364342</v>
          </cell>
          <cell r="K2326">
            <v>1</v>
          </cell>
          <cell r="L2326" t="str">
            <v>SILLA PLEGABLE</v>
          </cell>
          <cell r="AC2326" t="str">
            <v>PROMOCION ESCALERA PEQUEÑA 2023/2024 - TERCER CORTE</v>
          </cell>
        </row>
        <row r="2327">
          <cell r="A2327">
            <v>43776</v>
          </cell>
          <cell r="B2327" t="str">
            <v>NAYIBE MEJIA RIVADENEIRA</v>
          </cell>
          <cell r="C2327">
            <v>118551</v>
          </cell>
          <cell r="D2327">
            <v>45327</v>
          </cell>
          <cell r="E2327" t="str">
            <v>NAYIBE MEJIA RIVADENEIRA</v>
          </cell>
          <cell r="F2327" t="str">
            <v>LUZ MARIA PARRA ANDRADE</v>
          </cell>
          <cell r="G2327">
            <v>0</v>
          </cell>
          <cell r="H2327" t="str">
            <v>KR 4  01  46  BRR SAN FRANCISCO</v>
          </cell>
          <cell r="I2327" t="str">
            <v>SANDONA</v>
          </cell>
          <cell r="J2327">
            <v>3114781275</v>
          </cell>
          <cell r="K2327">
            <v>1</v>
          </cell>
          <cell r="L2327" t="str">
            <v xml:space="preserve">MALETIN </v>
          </cell>
          <cell r="M2327">
            <v>1</v>
          </cell>
          <cell r="N2327" t="str">
            <v xml:space="preserve">CHAQUETA </v>
          </cell>
          <cell r="O2327">
            <v>1</v>
          </cell>
          <cell r="P2327" t="str">
            <v>SILLA PLEGABLE</v>
          </cell>
          <cell r="AC2327" t="str">
            <v>PROMOCION ESCALERA PEQUEÑA 2023/2024 - TERCER CORTE</v>
          </cell>
        </row>
        <row r="2328">
          <cell r="A2328">
            <v>43777</v>
          </cell>
          <cell r="B2328" t="str">
            <v>NAYIBE MEJIA RIVADENEIRA</v>
          </cell>
          <cell r="C2328">
            <v>122724</v>
          </cell>
          <cell r="D2328">
            <v>45327</v>
          </cell>
          <cell r="E2328" t="str">
            <v>NAYIBE MEJIA RIVADENEIRA</v>
          </cell>
          <cell r="F2328" t="str">
            <v>LUZ MARIELA ACOSTA CAICEDO</v>
          </cell>
          <cell r="G2328" t="str">
            <v>VULCANIZADORA EL PAISA WILLIAM</v>
          </cell>
          <cell r="H2328" t="str">
            <v>CR 3 CASA 3 B/ GOLGOTA</v>
          </cell>
          <cell r="I2328" t="str">
            <v>LINARES</v>
          </cell>
          <cell r="J2328" t="str">
            <v>323 3636610</v>
          </cell>
          <cell r="K2328">
            <v>1</v>
          </cell>
          <cell r="L2328" t="str">
            <v xml:space="preserve">MALETIN </v>
          </cell>
          <cell r="M2328">
            <v>1</v>
          </cell>
          <cell r="N2328" t="str">
            <v xml:space="preserve">CHAQUETA </v>
          </cell>
          <cell r="AC2328" t="str">
            <v>PROMOCION ESCALERA PEQUEÑA 2023/2024 - TERCER CORTE</v>
          </cell>
        </row>
        <row r="2329">
          <cell r="A2329">
            <v>43778</v>
          </cell>
          <cell r="B2329" t="str">
            <v>NAYIBE MEJIA RIVADENEIRA</v>
          </cell>
          <cell r="C2329">
            <v>120165</v>
          </cell>
          <cell r="D2329">
            <v>45327</v>
          </cell>
          <cell r="E2329" t="str">
            <v>NAYIBE MEJIA RIVADENEIRA</v>
          </cell>
          <cell r="F2329" t="str">
            <v>VICTOR ERNESTO VILLOTA BURGOS</v>
          </cell>
          <cell r="G2329">
            <v>0</v>
          </cell>
          <cell r="H2329" t="str">
            <v>KR 12 #5-28</v>
          </cell>
          <cell r="I2329" t="str">
            <v>EL TAMBO</v>
          </cell>
          <cell r="J2329">
            <v>3104177160</v>
          </cell>
          <cell r="K2329">
            <v>1</v>
          </cell>
          <cell r="L2329" t="str">
            <v xml:space="preserve">MALETIN </v>
          </cell>
          <cell r="M2329">
            <v>1</v>
          </cell>
          <cell r="N2329" t="str">
            <v xml:space="preserve">CHAQUETA </v>
          </cell>
          <cell r="AC2329" t="str">
            <v>PROMOCION ESCALERA PEQUEÑA 2023/2024 - TERCER CORTE</v>
          </cell>
        </row>
        <row r="2330">
          <cell r="A2330">
            <v>43779</v>
          </cell>
          <cell r="B2330" t="str">
            <v>NAYIBE MEJIA RIVADENEIRA</v>
          </cell>
          <cell r="C2330">
            <v>132895</v>
          </cell>
          <cell r="D2330">
            <v>45327</v>
          </cell>
          <cell r="E2330" t="str">
            <v>NAYIBE MEJIA RIVADENEIRA</v>
          </cell>
          <cell r="F2330" t="str">
            <v>ALBINA OLIVA TABLA ROJAS</v>
          </cell>
          <cell r="G2330">
            <v>0</v>
          </cell>
          <cell r="H2330" t="str">
            <v>CR 4 CL 7-60  CORR CATATUMBO</v>
          </cell>
          <cell r="I2330" t="str">
            <v>PASTO</v>
          </cell>
          <cell r="J2330">
            <v>0</v>
          </cell>
          <cell r="K2330">
            <v>1</v>
          </cell>
          <cell r="L2330" t="str">
            <v>GORRA + CAMISETA</v>
          </cell>
          <cell r="M2330">
            <v>1</v>
          </cell>
          <cell r="N2330" t="str">
            <v xml:space="preserve">MALETIN </v>
          </cell>
          <cell r="O2330">
            <v>1</v>
          </cell>
          <cell r="P2330" t="str">
            <v xml:space="preserve">CHAQUETA </v>
          </cell>
          <cell r="AC2330" t="str">
            <v>PROMOCION ESCALERA PEQUEÑA 2023/2024 - TERCER CORTE</v>
          </cell>
        </row>
        <row r="2331">
          <cell r="A2331">
            <v>43780</v>
          </cell>
          <cell r="B2331" t="str">
            <v>NAYIBE MEJIA RIVADENEIRA</v>
          </cell>
          <cell r="C2331">
            <v>120947</v>
          </cell>
          <cell r="D2331">
            <v>45327</v>
          </cell>
          <cell r="E2331" t="str">
            <v>NAYIBE MEJIA RIVADENEIRA</v>
          </cell>
          <cell r="F2331" t="str">
            <v>SIGIFREDO MARIN MUÑOZ ORTEGA</v>
          </cell>
          <cell r="G2331">
            <v>0</v>
          </cell>
          <cell r="H2331" t="str">
            <v>CL 70  CRA 3 ESQUINA BRR SAN IGNA</v>
          </cell>
          <cell r="I2331" t="str">
            <v>YACUANQUER</v>
          </cell>
          <cell r="J2331" t="str">
            <v>315 8995026</v>
          </cell>
          <cell r="K2331">
            <v>1</v>
          </cell>
          <cell r="L2331" t="str">
            <v>GORRA + CAMISETA</v>
          </cell>
          <cell r="M2331">
            <v>1</v>
          </cell>
          <cell r="N2331" t="str">
            <v xml:space="preserve">MALETIN </v>
          </cell>
          <cell r="AC2331" t="str">
            <v>PROMOCION ESCALERA PEQUEÑA 2023/2024 - TERCER CORTE</v>
          </cell>
        </row>
        <row r="2332">
          <cell r="A2332">
            <v>43781</v>
          </cell>
          <cell r="B2332" t="str">
            <v>NAYIBE MEJIA RIVADENEIRA</v>
          </cell>
          <cell r="C2332">
            <v>134879</v>
          </cell>
          <cell r="D2332">
            <v>45327</v>
          </cell>
          <cell r="E2332" t="str">
            <v>NAYIBE MEJIA RIVADENEIRA</v>
          </cell>
          <cell r="F2332" t="str">
            <v>NELSON LIZANDRO BASTIDAS CHAVES</v>
          </cell>
          <cell r="G2332">
            <v>0</v>
          </cell>
          <cell r="H2332" t="str">
            <v>BARRIO GOLGOTA-PLAZA GOLGOTA</v>
          </cell>
          <cell r="I2332" t="str">
            <v>LINARES</v>
          </cell>
          <cell r="J2332">
            <v>0</v>
          </cell>
          <cell r="K2332">
            <v>1</v>
          </cell>
          <cell r="L2332" t="str">
            <v xml:space="preserve">MALETIN </v>
          </cell>
          <cell r="AC2332" t="str">
            <v>PROMOCION ESCALERA PEQUEÑA 2023/2024 - TERCER CORTE</v>
          </cell>
        </row>
        <row r="2333">
          <cell r="A2333">
            <v>43782</v>
          </cell>
          <cell r="B2333" t="str">
            <v>NAYIBE MEJIA RIVADENEIRA</v>
          </cell>
          <cell r="C2333">
            <v>113251</v>
          </cell>
          <cell r="D2333">
            <v>45327</v>
          </cell>
          <cell r="E2333" t="str">
            <v>NAYIBE MEJIA RIVADENEIRA</v>
          </cell>
          <cell r="F2333" t="str">
            <v>ANABELLY MUÑOZ BOLAÑOS</v>
          </cell>
          <cell r="G2333">
            <v>0</v>
          </cell>
          <cell r="H2333" t="str">
            <v>CL 12  22A  43  AV BOYACA</v>
          </cell>
          <cell r="I2333" t="str">
            <v>PASTO</v>
          </cell>
          <cell r="J2333" t="str">
            <v>318 254 4027</v>
          </cell>
          <cell r="K2333">
            <v>1</v>
          </cell>
          <cell r="L2333" t="str">
            <v>GORRA + CAMISETA</v>
          </cell>
          <cell r="M2333">
            <v>1</v>
          </cell>
          <cell r="N2333" t="str">
            <v xml:space="preserve">MALETIN </v>
          </cell>
          <cell r="AC2333" t="str">
            <v>PROMOCION ESCALERA PEQUEÑA 2023/2024 - TERCER CORTE</v>
          </cell>
        </row>
        <row r="2334">
          <cell r="A2334">
            <v>43783</v>
          </cell>
          <cell r="B2334" t="str">
            <v>NAYIBE MEJIA RIVADENEIRA</v>
          </cell>
          <cell r="C2334">
            <v>118394</v>
          </cell>
          <cell r="D2334">
            <v>45327</v>
          </cell>
          <cell r="E2334" t="str">
            <v>NAYIBE MEJIA RIVADENEIRA</v>
          </cell>
          <cell r="F2334" t="str">
            <v>LUIS JAVIER CHACON GILON</v>
          </cell>
          <cell r="G2334">
            <v>0</v>
          </cell>
          <cell r="H2334" t="str">
            <v>KR  10  13  52  BRR LAS LUNAS</v>
          </cell>
          <cell r="I2334" t="str">
            <v>PASTO</v>
          </cell>
          <cell r="J2334" t="str">
            <v>2 7371104</v>
          </cell>
          <cell r="K2334">
            <v>1</v>
          </cell>
          <cell r="L2334" t="str">
            <v>GORRA + CAMISETA</v>
          </cell>
          <cell r="M2334">
            <v>1</v>
          </cell>
          <cell r="N2334" t="str">
            <v xml:space="preserve">MALETIN </v>
          </cell>
          <cell r="AC2334" t="str">
            <v>PROMOCION ESCALERA PEQUEÑA 2023/2024 - TERCER CORTE</v>
          </cell>
        </row>
        <row r="2335">
          <cell r="A2335">
            <v>43784</v>
          </cell>
          <cell r="B2335" t="str">
            <v>NAYIBE MEJIA RIVADENEIRA</v>
          </cell>
          <cell r="C2335">
            <v>120282</v>
          </cell>
          <cell r="D2335">
            <v>45327</v>
          </cell>
          <cell r="E2335" t="str">
            <v>NAYIBE MEJIA RIVADENEIRA</v>
          </cell>
          <cell r="F2335" t="str">
            <v>JAIRO ANDRES ERASO NARVAEZ</v>
          </cell>
          <cell r="G2335" t="str">
            <v>SERVICENTRO EL TAMBO</v>
          </cell>
          <cell r="H2335" t="str">
            <v>CL 3  2 54  BRR EL ROSAL</v>
          </cell>
          <cell r="I2335" t="str">
            <v>EL TAMBO</v>
          </cell>
          <cell r="J2335" t="str">
            <v>321 7821441</v>
          </cell>
          <cell r="K2335">
            <v>1</v>
          </cell>
          <cell r="L2335" t="str">
            <v>TERMO + LANYERS</v>
          </cell>
          <cell r="M2335">
            <v>1</v>
          </cell>
          <cell r="N2335" t="str">
            <v>GORRA + CAMISETA</v>
          </cell>
          <cell r="O2335">
            <v>1</v>
          </cell>
          <cell r="P2335" t="str">
            <v xml:space="preserve">MALETIN </v>
          </cell>
          <cell r="AC2335" t="str">
            <v>PROMOCION ESCALERA PEQUEÑA 2023/2024 - TERCER CORTE</v>
          </cell>
        </row>
        <row r="2336">
          <cell r="A2336">
            <v>43785</v>
          </cell>
          <cell r="B2336" t="str">
            <v>NAYIBE MEJIA RIVADENEIRA</v>
          </cell>
          <cell r="C2336">
            <v>132977</v>
          </cell>
          <cell r="D2336">
            <v>45327</v>
          </cell>
          <cell r="E2336" t="str">
            <v>NAYIBE MEJIA RIVADENEIRA</v>
          </cell>
          <cell r="F2336" t="str">
            <v>HUGO FERNANDO MOSQUERA DAZA</v>
          </cell>
          <cell r="G2336">
            <v>0</v>
          </cell>
          <cell r="H2336" t="str">
            <v>CALLE 14 # 15- 47 B/AV JULIAN BUCHELY</v>
          </cell>
          <cell r="I2336" t="str">
            <v>PASTO</v>
          </cell>
          <cell r="J2336">
            <v>0</v>
          </cell>
          <cell r="K2336">
            <v>1</v>
          </cell>
          <cell r="L2336" t="str">
            <v>GORRA + CAMISETA</v>
          </cell>
          <cell r="AC2336" t="str">
            <v>PROMOCION ESCALERA PEQUEÑA 2023/2024 - TERCER CORTE</v>
          </cell>
        </row>
        <row r="2337">
          <cell r="A2337">
            <v>43786</v>
          </cell>
          <cell r="B2337" t="str">
            <v>NAYIBE MEJIA RIVADENEIRA</v>
          </cell>
          <cell r="C2337">
            <v>118591</v>
          </cell>
          <cell r="D2337">
            <v>45327</v>
          </cell>
          <cell r="E2337" t="str">
            <v>NAYIBE MEJIA RIVADENEIRA</v>
          </cell>
          <cell r="F2337" t="str">
            <v>SANDRA PATRICIA MARCILLO BARRERA</v>
          </cell>
          <cell r="G2337">
            <v>0</v>
          </cell>
          <cell r="H2337" t="str">
            <v>CL 16A  CRA 8  B/ VENECIA</v>
          </cell>
          <cell r="I2337" t="str">
            <v>PASTO</v>
          </cell>
          <cell r="J2337" t="str">
            <v>314 6249574</v>
          </cell>
          <cell r="K2337">
            <v>1</v>
          </cell>
          <cell r="L2337" t="str">
            <v>GORRA + CAMISETA</v>
          </cell>
          <cell r="AC2337" t="str">
            <v>PROMOCION ESCALERA PEQUEÑA 2023/2024 - TERCER CORTE</v>
          </cell>
        </row>
        <row r="2338">
          <cell r="A2338">
            <v>43787</v>
          </cell>
          <cell r="B2338" t="str">
            <v>NAYIBE MEJIA RIVADENEIRA</v>
          </cell>
          <cell r="C2338">
            <v>143255</v>
          </cell>
          <cell r="D2338">
            <v>45327</v>
          </cell>
          <cell r="E2338" t="str">
            <v>NAYIBE MEJIA RIVADENEIRA</v>
          </cell>
          <cell r="F2338" t="str">
            <v>JESUS RICARDO LOPEZ MONTILLA</v>
          </cell>
          <cell r="G2338">
            <v>0</v>
          </cell>
          <cell r="H2338" t="str">
            <v>CR 16 # 19-47 B/ NAVARRETE</v>
          </cell>
          <cell r="I2338" t="str">
            <v>PASTO</v>
          </cell>
          <cell r="J2338">
            <v>0</v>
          </cell>
          <cell r="K2338">
            <v>1</v>
          </cell>
          <cell r="L2338" t="str">
            <v>TERMO + LANYERS</v>
          </cell>
          <cell r="M2338">
            <v>1</v>
          </cell>
          <cell r="N2338" t="str">
            <v>GORRA + CAMISETA</v>
          </cell>
          <cell r="AC2338" t="str">
            <v>PROMOCION ESCALERA PEQUEÑA 2023/2024 - TERCER CORTE</v>
          </cell>
        </row>
        <row r="2339">
          <cell r="A2339">
            <v>43788</v>
          </cell>
          <cell r="B2339" t="str">
            <v>NAYIBE MEJIA RIVADENEIRA</v>
          </cell>
          <cell r="C2339">
            <v>143856</v>
          </cell>
          <cell r="D2339">
            <v>45327</v>
          </cell>
          <cell r="E2339" t="str">
            <v>NAYIBE MEJIA RIVADENEIRA</v>
          </cell>
          <cell r="F2339" t="str">
            <v>VIVIANA MARGOTH ROSERO RIVAS</v>
          </cell>
          <cell r="G2339">
            <v>0</v>
          </cell>
          <cell r="H2339" t="str">
            <v>CR 22 # 14-76 B/ CENTRO</v>
          </cell>
          <cell r="I2339" t="str">
            <v>PASTO</v>
          </cell>
          <cell r="J2339">
            <v>0</v>
          </cell>
          <cell r="K2339">
            <v>1</v>
          </cell>
          <cell r="L2339" t="str">
            <v>TERMO + LANYERS</v>
          </cell>
          <cell r="M2339">
            <v>1</v>
          </cell>
          <cell r="N2339" t="str">
            <v>GORRA + CAMISETA</v>
          </cell>
          <cell r="AC2339" t="str">
            <v>PROMOCION ESCALERA PEQUEÑA 2023/2024 - TERCER CORTE</v>
          </cell>
        </row>
        <row r="2340">
          <cell r="A2340">
            <v>43789</v>
          </cell>
          <cell r="B2340" t="str">
            <v>NAYIBE MEJIA RIVADENEIRA</v>
          </cell>
          <cell r="C2340">
            <v>143643</v>
          </cell>
          <cell r="D2340">
            <v>45327</v>
          </cell>
          <cell r="E2340" t="str">
            <v>NAYIBE MEJIA RIVADENEIRA</v>
          </cell>
          <cell r="F2340" t="str">
            <v>MARGOTH CLEMENCIA TIMANA</v>
          </cell>
          <cell r="G2340">
            <v>0</v>
          </cell>
          <cell r="H2340" t="str">
            <v>URB EL PRADO MZ 4 CA 3 B/ PRADO</v>
          </cell>
          <cell r="I2340" t="str">
            <v>YACUANQUER</v>
          </cell>
          <cell r="J2340">
            <v>0</v>
          </cell>
          <cell r="K2340">
            <v>1</v>
          </cell>
          <cell r="L2340" t="str">
            <v>GORRA + CAMISETA</v>
          </cell>
          <cell r="AC2340" t="str">
            <v>PROMOCION ESCALERA PEQUEÑA 2023/2024 - TERCER CORTE</v>
          </cell>
        </row>
        <row r="2341">
          <cell r="A2341">
            <v>43790</v>
          </cell>
          <cell r="B2341" t="str">
            <v>NAYIBE MEJIA RIVADENEIRA</v>
          </cell>
          <cell r="C2341">
            <v>129729</v>
          </cell>
          <cell r="D2341">
            <v>45327</v>
          </cell>
          <cell r="E2341" t="str">
            <v>NAYIBE MEJIA RIVADENEIRA</v>
          </cell>
          <cell r="F2341" t="str">
            <v>JOSE RENE MONCAYO MUÑOZ</v>
          </cell>
          <cell r="G2341">
            <v>0</v>
          </cell>
          <cell r="H2341" t="str">
            <v>CRA. 22 14-88 BRR CENTRO</v>
          </cell>
          <cell r="I2341" t="str">
            <v>PASTO</v>
          </cell>
          <cell r="J2341" t="str">
            <v>318 3111509</v>
          </cell>
          <cell r="K2341">
            <v>1</v>
          </cell>
          <cell r="L2341" t="str">
            <v>GORRA + CAMISETA</v>
          </cell>
          <cell r="AC2341" t="str">
            <v>PROMOCION ESCALERA PEQUEÑA 2023/2024 - TERCER CORTE</v>
          </cell>
        </row>
        <row r="2342">
          <cell r="A2342">
            <v>43791</v>
          </cell>
          <cell r="B2342" t="str">
            <v>NAYIBE MEJIA RIVADENEIRA</v>
          </cell>
          <cell r="C2342">
            <v>104223</v>
          </cell>
          <cell r="D2342">
            <v>45327</v>
          </cell>
          <cell r="E2342" t="str">
            <v>NAYIBE MEJIA RIVADENEIRA</v>
          </cell>
          <cell r="F2342" t="str">
            <v>AIDA ISABEL ORTEGA ORTEGA</v>
          </cell>
          <cell r="G2342" t="str">
            <v>MAQUISUR NARIÑO</v>
          </cell>
          <cell r="H2342" t="str">
            <v>AV BOYACA 17 25</v>
          </cell>
          <cell r="I2342" t="str">
            <v>PASTO</v>
          </cell>
          <cell r="J2342" t="str">
            <v>(572)7214124</v>
          </cell>
          <cell r="K2342">
            <v>1</v>
          </cell>
          <cell r="L2342" t="str">
            <v>GORRA + CAMISETA</v>
          </cell>
          <cell r="AC2342" t="str">
            <v>PROMOCION ESCALERA PEQUEÑA 2023/2024 - TERCER CORTE</v>
          </cell>
        </row>
        <row r="2343">
          <cell r="A2343">
            <v>43792</v>
          </cell>
          <cell r="B2343" t="str">
            <v>NAYIBE MEJIA RIVADENEIRA</v>
          </cell>
          <cell r="C2343">
            <v>143690</v>
          </cell>
          <cell r="D2343">
            <v>45327</v>
          </cell>
          <cell r="E2343" t="str">
            <v>NAYIBE MEJIA RIVADENEIRA</v>
          </cell>
          <cell r="F2343" t="str">
            <v>JUAN DAVID SAPUYES YASCUAL</v>
          </cell>
          <cell r="G2343">
            <v>0</v>
          </cell>
          <cell r="H2343" t="str">
            <v>BOMBONA CL PPL</v>
          </cell>
          <cell r="I2343" t="str">
            <v>CONSACA</v>
          </cell>
          <cell r="J2343">
            <v>0</v>
          </cell>
          <cell r="K2343">
            <v>1</v>
          </cell>
          <cell r="L2343" t="str">
            <v>GORRA + CAMISETA</v>
          </cell>
          <cell r="AC2343" t="str">
            <v>PROMOCION ESCALERA PEQUEÑA 2023/2024 - TERCER CORTE</v>
          </cell>
        </row>
        <row r="2344">
          <cell r="A2344">
            <v>43793</v>
          </cell>
          <cell r="B2344" t="str">
            <v>NAYIBE MEJIA RIVADENEIRA</v>
          </cell>
          <cell r="C2344">
            <v>134876</v>
          </cell>
          <cell r="D2344">
            <v>45327</v>
          </cell>
          <cell r="E2344" t="str">
            <v>NAYIBE MEJIA RIVADENEIRA</v>
          </cell>
          <cell r="F2344" t="str">
            <v>BELARMINA CORDULA ROSERO PEÑAFIEL</v>
          </cell>
          <cell r="G2344">
            <v>0</v>
          </cell>
          <cell r="H2344" t="str">
            <v>CLL4 # 4-28 SAGRADA FAMILIA</v>
          </cell>
          <cell r="I2344" t="str">
            <v>LINARES</v>
          </cell>
          <cell r="J2344">
            <v>0</v>
          </cell>
          <cell r="K2344">
            <v>1</v>
          </cell>
          <cell r="L2344" t="str">
            <v>TERMO + LANYERS</v>
          </cell>
          <cell r="M2344">
            <v>1</v>
          </cell>
          <cell r="N2344" t="str">
            <v>GORRA + CAMISETA</v>
          </cell>
          <cell r="AC2344" t="str">
            <v>PROMOCION ESCALERA PEQUEÑA 2023/2024 - TERCER CORTE</v>
          </cell>
        </row>
        <row r="2345">
          <cell r="A2345">
            <v>43794</v>
          </cell>
          <cell r="B2345" t="str">
            <v>NAYIBE MEJIA RIVADENEIRA</v>
          </cell>
          <cell r="C2345">
            <v>130734</v>
          </cell>
          <cell r="D2345">
            <v>45327</v>
          </cell>
          <cell r="E2345" t="str">
            <v>NAYIBE MEJIA RIVADENEIRA</v>
          </cell>
          <cell r="F2345" t="str">
            <v>JESUS HERNNEY ARTURO HERNANDEZ</v>
          </cell>
          <cell r="G2345">
            <v>0</v>
          </cell>
          <cell r="H2345" t="str">
            <v>CL 17  # 17-34 B/ SAN JUAN BOSCO</v>
          </cell>
          <cell r="I2345" t="str">
            <v>PASTO</v>
          </cell>
          <cell r="J2345">
            <v>3126969596</v>
          </cell>
          <cell r="K2345">
            <v>1</v>
          </cell>
          <cell r="L2345" t="str">
            <v>TERMO + LANYERS</v>
          </cell>
          <cell r="M2345">
            <v>1</v>
          </cell>
          <cell r="N2345" t="str">
            <v>GORRA + CAMISETA</v>
          </cell>
          <cell r="AC2345" t="str">
            <v>PROMOCION ESCALERA PEQUEÑA 2023/2024 - TERCER CORTE</v>
          </cell>
        </row>
        <row r="2346">
          <cell r="A2346">
            <v>43795</v>
          </cell>
          <cell r="B2346" t="str">
            <v>NAYIBE MEJIA RIVADENEIRA</v>
          </cell>
          <cell r="C2346">
            <v>120313</v>
          </cell>
          <cell r="D2346">
            <v>45327</v>
          </cell>
          <cell r="E2346" t="str">
            <v>NAYIBE MEJIA RIVADENEIRA</v>
          </cell>
          <cell r="F2346" t="str">
            <v>CLAUDIA PATRICIA LOPEZ DAVILA</v>
          </cell>
          <cell r="G2346" t="str">
            <v>FARMANDEZ</v>
          </cell>
          <cell r="H2346" t="str">
            <v>CL 3  5 111 BRR LOURDES</v>
          </cell>
          <cell r="I2346" t="str">
            <v>EL TAMBO</v>
          </cell>
          <cell r="J2346" t="str">
            <v>321 6232164</v>
          </cell>
          <cell r="K2346">
            <v>1</v>
          </cell>
          <cell r="L2346" t="str">
            <v>TERMO + LANYERS</v>
          </cell>
          <cell r="M2346">
            <v>1</v>
          </cell>
          <cell r="N2346" t="str">
            <v>GORRA + CAMISETA</v>
          </cell>
          <cell r="AC2346" t="str">
            <v>PROMOCION ESCALERA PEQUEÑA 2023/2024 - TERCER CORTE</v>
          </cell>
        </row>
        <row r="2347">
          <cell r="A2347">
            <v>43796</v>
          </cell>
          <cell r="B2347" t="str">
            <v>NAYIBE MEJIA RIVADENEIRA</v>
          </cell>
          <cell r="C2347">
            <v>104219</v>
          </cell>
          <cell r="D2347">
            <v>45327</v>
          </cell>
          <cell r="E2347" t="str">
            <v>NAYIBE MEJIA RIVADENEIRA</v>
          </cell>
          <cell r="F2347" t="str">
            <v>LIGIA AMPARO ARTEAGA</v>
          </cell>
          <cell r="G2347" t="str">
            <v>FRAUTOS</v>
          </cell>
          <cell r="H2347" t="str">
            <v>AV JULIAN BUCHELY 18 44</v>
          </cell>
          <cell r="I2347" t="str">
            <v>PASTO</v>
          </cell>
          <cell r="J2347" t="str">
            <v>2 7210151</v>
          </cell>
          <cell r="K2347">
            <v>1</v>
          </cell>
          <cell r="L2347" t="str">
            <v>TERMO + LANYERS</v>
          </cell>
          <cell r="AC2347" t="str">
            <v>PROMOCION ESCALERA PEQUEÑA 2023/2024 - TERCER CORTE</v>
          </cell>
        </row>
        <row r="2348">
          <cell r="A2348">
            <v>43797</v>
          </cell>
          <cell r="B2348" t="str">
            <v>NAYIBE MEJIA RIVADENEIRA</v>
          </cell>
          <cell r="C2348">
            <v>132985</v>
          </cell>
          <cell r="D2348">
            <v>45327</v>
          </cell>
          <cell r="E2348" t="str">
            <v>NAYIBE MEJIA RIVADENEIRA</v>
          </cell>
          <cell r="F2348" t="str">
            <v>CIELO ANABELL CORDOBA NOGUERA</v>
          </cell>
          <cell r="G2348">
            <v>0</v>
          </cell>
          <cell r="H2348" t="str">
            <v>CRA 26 # 5 SUR- 24 B/AV MISITAYO</v>
          </cell>
          <cell r="I2348" t="str">
            <v>PASTO</v>
          </cell>
          <cell r="J2348">
            <v>0</v>
          </cell>
          <cell r="K2348">
            <v>1</v>
          </cell>
          <cell r="L2348" t="str">
            <v>TERMO + LANYERS</v>
          </cell>
          <cell r="AC2348" t="str">
            <v>PROMOCION ESCALERA PEQUEÑA 2023/2024 - TERCER CORTE</v>
          </cell>
        </row>
        <row r="2349">
          <cell r="A2349">
            <v>43798</v>
          </cell>
          <cell r="B2349" t="str">
            <v>NAYIBE MEJIA RIVADENEIRA</v>
          </cell>
          <cell r="C2349">
            <v>112882</v>
          </cell>
          <cell r="D2349">
            <v>45327</v>
          </cell>
          <cell r="E2349" t="str">
            <v>NAYIBE MEJIA RIVADENEIRA</v>
          </cell>
          <cell r="F2349" t="str">
            <v>CAROLINA PABON ORDOÑEZ</v>
          </cell>
          <cell r="G2349">
            <v>0</v>
          </cell>
          <cell r="H2349" t="str">
            <v>CL  12  16  35  AV BOYACA</v>
          </cell>
          <cell r="I2349" t="str">
            <v>PASTO</v>
          </cell>
          <cell r="J2349" t="str">
            <v>2 7215733</v>
          </cell>
          <cell r="K2349">
            <v>1</v>
          </cell>
          <cell r="L2349" t="str">
            <v>TERMO + LANYERS</v>
          </cell>
          <cell r="AC2349" t="str">
            <v>PROMOCION ESCALERA PEQUEÑA 2023/2024 - TERCER CORTE</v>
          </cell>
        </row>
        <row r="2350">
          <cell r="A2350">
            <v>43799</v>
          </cell>
          <cell r="B2350" t="str">
            <v>NAYIBE MEJIA RIVADENEIRA</v>
          </cell>
          <cell r="C2350">
            <v>135363</v>
          </cell>
          <cell r="D2350">
            <v>45327</v>
          </cell>
          <cell r="E2350" t="str">
            <v>NAYIBE MEJIA RIVADENEIRA</v>
          </cell>
          <cell r="F2350" t="str">
            <v>CARLOS HERNANDO BASTIDAS SOLARTE</v>
          </cell>
          <cell r="G2350">
            <v>0</v>
          </cell>
          <cell r="H2350" t="str">
            <v>BIBLIOTECA B/ CAMILO TORRES</v>
          </cell>
          <cell r="I2350" t="str">
            <v>ANCUYA</v>
          </cell>
          <cell r="J2350">
            <v>0</v>
          </cell>
          <cell r="K2350">
            <v>1</v>
          </cell>
          <cell r="L2350" t="str">
            <v>TERMO + LANYERS</v>
          </cell>
          <cell r="AC2350" t="str">
            <v>PROMOCION ESCALERA PEQUEÑA 2023/2024 - TERCER CORTE</v>
          </cell>
        </row>
        <row r="2351">
          <cell r="A2351">
            <v>43800</v>
          </cell>
          <cell r="B2351" t="str">
            <v>NAYIBE MEJIA RIVADENEIRA</v>
          </cell>
          <cell r="C2351">
            <v>133384</v>
          </cell>
          <cell r="D2351">
            <v>45327</v>
          </cell>
          <cell r="E2351" t="str">
            <v>NAYIBE MEJIA RIVADENEIRA</v>
          </cell>
          <cell r="F2351" t="str">
            <v>LILIANA DEL SOCORRO PORTILLO ORTEGA</v>
          </cell>
          <cell r="G2351">
            <v>0</v>
          </cell>
          <cell r="H2351" t="str">
            <v>CRA 12 # 2-03 BR SANTA ANA</v>
          </cell>
          <cell r="I2351" t="str">
            <v>EL TAMBO</v>
          </cell>
          <cell r="J2351">
            <v>0</v>
          </cell>
          <cell r="K2351">
            <v>1</v>
          </cell>
          <cell r="L2351" t="str">
            <v>TERMO + LANYERS</v>
          </cell>
          <cell r="AC2351" t="str">
            <v>PROMOCION ESCALERA PEQUEÑA 2023/2024 - TERCER CORTE</v>
          </cell>
        </row>
        <row r="2352">
          <cell r="A2352">
            <v>43801</v>
          </cell>
          <cell r="B2352" t="str">
            <v>NAYIBE MEJIA RIVADENEIRA</v>
          </cell>
          <cell r="C2352">
            <v>136203</v>
          </cell>
          <cell r="D2352">
            <v>45327</v>
          </cell>
          <cell r="E2352" t="str">
            <v>NAYIBE MEJIA RIVADENEIRA</v>
          </cell>
          <cell r="F2352" t="str">
            <v>JOSE VICENTE VERGARA GELPUD</v>
          </cell>
          <cell r="G2352">
            <v>0</v>
          </cell>
          <cell r="H2352" t="str">
            <v>CR 4 # 12BIS-02 B/ CHAPAL</v>
          </cell>
          <cell r="I2352" t="str">
            <v>PASTO</v>
          </cell>
          <cell r="J2352">
            <v>0</v>
          </cell>
          <cell r="K2352">
            <v>1</v>
          </cell>
          <cell r="L2352" t="str">
            <v>TERMO + LANYERS</v>
          </cell>
          <cell r="AC2352" t="str">
            <v>PROMOCION ESCALERA PEQUEÑA 2023/2024 - TERCER CORTE</v>
          </cell>
        </row>
        <row r="2353">
          <cell r="A2353">
            <v>43802</v>
          </cell>
          <cell r="B2353" t="str">
            <v>NAYIBE MEJIA RIVADENEIRA</v>
          </cell>
          <cell r="C2353">
            <v>135730</v>
          </cell>
          <cell r="D2353">
            <v>45327</v>
          </cell>
          <cell r="E2353" t="str">
            <v>NAYIBE MEJIA RIVADENEIRA</v>
          </cell>
          <cell r="F2353" t="str">
            <v>DANIEL ALEJANDRO MUÑOZ</v>
          </cell>
          <cell r="G2353">
            <v>0</v>
          </cell>
          <cell r="H2353" t="str">
            <v>CR 5E #20A-43 B/ SANTA BARBARA</v>
          </cell>
          <cell r="I2353" t="str">
            <v>PASTO</v>
          </cell>
          <cell r="J2353">
            <v>0</v>
          </cell>
          <cell r="K2353">
            <v>1</v>
          </cell>
          <cell r="L2353" t="str">
            <v>TERMO + LANYERS</v>
          </cell>
          <cell r="AC2353" t="str">
            <v>PROMOCION ESCALERA PEQUEÑA 2023/2024 - TERCER CORTE</v>
          </cell>
        </row>
        <row r="2354">
          <cell r="A2354">
            <v>43803</v>
          </cell>
          <cell r="B2354" t="str">
            <v>NAYIBE MEJIA RIVADENEIRA</v>
          </cell>
          <cell r="C2354">
            <v>136693</v>
          </cell>
          <cell r="D2354">
            <v>45327</v>
          </cell>
          <cell r="E2354" t="str">
            <v>NAYIBE MEJIA RIVADENEIRA</v>
          </cell>
          <cell r="F2354" t="str">
            <v>WILSON HAROLD RECALDE CHAMORRO</v>
          </cell>
          <cell r="G2354">
            <v>0</v>
          </cell>
          <cell r="H2354" t="str">
            <v>VEREDA SAN RAFAEL</v>
          </cell>
          <cell r="I2354" t="str">
            <v>CONSACA</v>
          </cell>
          <cell r="J2354">
            <v>0</v>
          </cell>
          <cell r="K2354">
            <v>1</v>
          </cell>
          <cell r="L2354" t="str">
            <v>TERMO + LANYERS</v>
          </cell>
          <cell r="AC2354" t="str">
            <v>PROMOCION ESCALERA PEQUEÑA 2023/2024 - TERCER CORTE</v>
          </cell>
        </row>
        <row r="2355">
          <cell r="A2355">
            <v>43804</v>
          </cell>
          <cell r="B2355" t="str">
            <v>NAYIBE MEJIA RIVADENEIRA</v>
          </cell>
          <cell r="C2355">
            <v>134826</v>
          </cell>
          <cell r="D2355">
            <v>45327</v>
          </cell>
          <cell r="E2355" t="str">
            <v>NAYIBE MEJIA RIVADENEIRA</v>
          </cell>
          <cell r="F2355" t="str">
            <v>LISANDRO FRANCISCO JARAMILLO BURBAN</v>
          </cell>
          <cell r="G2355">
            <v>0</v>
          </cell>
          <cell r="H2355" t="str">
            <v>CASA 62A BR EL ROSAL</v>
          </cell>
          <cell r="I2355" t="str">
            <v>EL TAMBO</v>
          </cell>
          <cell r="J2355">
            <v>0</v>
          </cell>
          <cell r="K2355">
            <v>1</v>
          </cell>
          <cell r="L2355" t="str">
            <v>TERMO + LANYERS</v>
          </cell>
          <cell r="AC2355" t="str">
            <v>PROMOCION ESCALERA PEQUEÑA 2023/2024 - TERCER CORTE</v>
          </cell>
        </row>
        <row r="2356">
          <cell r="A2356">
            <v>43805</v>
          </cell>
          <cell r="B2356" t="str">
            <v>NAYIBE MEJIA RIVADENEIRA</v>
          </cell>
          <cell r="C2356">
            <v>127282</v>
          </cell>
          <cell r="D2356">
            <v>45327</v>
          </cell>
          <cell r="E2356" t="str">
            <v>NAYIBE MEJIA RIVADENEIRA</v>
          </cell>
          <cell r="F2356" t="str">
            <v>MARIELA GUINCHIN ARGOTI</v>
          </cell>
          <cell r="G2356" t="str">
            <v>SUPERMOTOS MARY</v>
          </cell>
          <cell r="H2356" t="str">
            <v>CL 14  21-25 BR CENTRO</v>
          </cell>
          <cell r="I2356" t="str">
            <v>PASTO</v>
          </cell>
          <cell r="J2356" t="str">
            <v>317 6160574</v>
          </cell>
          <cell r="K2356">
            <v>1</v>
          </cell>
          <cell r="L2356" t="str">
            <v>TERMO + LANYERS</v>
          </cell>
          <cell r="AC2356" t="str">
            <v>PROMOCION ESCALERA PEQUEÑA 2023/2024 - TERCER CORTE</v>
          </cell>
        </row>
        <row r="2357">
          <cell r="A2357">
            <v>43806</v>
          </cell>
          <cell r="B2357" t="str">
            <v>TRANSPRENSA</v>
          </cell>
          <cell r="C2357">
            <v>1</v>
          </cell>
          <cell r="D2357">
            <v>45327</v>
          </cell>
          <cell r="E2357" t="str">
            <v>MERCADEO CALI</v>
          </cell>
          <cell r="F2357" t="str">
            <v>BODEGA IBAGUE</v>
          </cell>
          <cell r="G2357" t="str">
            <v>BODEGA IBAGUE / CRISTIAN CARVAJAL</v>
          </cell>
          <cell r="H2357" t="str">
            <v>CR 45 SUR 163 - 60 KM 11 VIA PICALEÑA</v>
          </cell>
          <cell r="I2357" t="str">
            <v>IBAGUE</v>
          </cell>
          <cell r="J2357">
            <v>3148802118</v>
          </cell>
          <cell r="K2357">
            <v>10</v>
          </cell>
          <cell r="L2357" t="str">
            <v>CABEZOTES MOBIL</v>
          </cell>
          <cell r="M2357">
            <v>10</v>
          </cell>
          <cell r="N2357" t="str">
            <v>PORTAPRECIOS TERPEL</v>
          </cell>
          <cell r="AC2357" t="str">
            <v>STOCK MERCADEO</v>
          </cell>
        </row>
        <row r="2358">
          <cell r="A2358">
            <v>43807</v>
          </cell>
          <cell r="B2358" t="str">
            <v>TRANSPRENSA</v>
          </cell>
          <cell r="C2358">
            <v>9</v>
          </cell>
          <cell r="D2358">
            <v>45327</v>
          </cell>
          <cell r="E2358" t="str">
            <v>MERCADEO CALI</v>
          </cell>
          <cell r="F2358" t="str">
            <v>BODEGA NEIVA / FABIAN ORTIZ</v>
          </cell>
          <cell r="G2358" t="str">
            <v>BODEGA NEIVA / SEBASTIAN PERDOMO</v>
          </cell>
          <cell r="H2358" t="str">
            <v>CRA 5 # 3-72 SUR</v>
          </cell>
          <cell r="I2358" t="str">
            <v>NEIVA</v>
          </cell>
          <cell r="J2358">
            <v>0</v>
          </cell>
          <cell r="K2358">
            <v>10</v>
          </cell>
          <cell r="L2358" t="str">
            <v>CABEZOTES MOBIL</v>
          </cell>
          <cell r="M2358">
            <v>10</v>
          </cell>
          <cell r="N2358" t="str">
            <v>PORTAPRECIOS TERPEL</v>
          </cell>
          <cell r="O2358">
            <v>1</v>
          </cell>
          <cell r="P2358" t="str">
            <v>CASCO DE MOTO ABATIBLE (FALTANTE ESCALERA)</v>
          </cell>
          <cell r="Q2358">
            <v>1</v>
          </cell>
          <cell r="R2358" t="str">
            <v>CHAQUETAS X2 UND (FALTANTE ESCALERA)</v>
          </cell>
          <cell r="AC2358" t="str">
            <v>STOCK MERCADEO</v>
          </cell>
        </row>
        <row r="2359">
          <cell r="A2359">
            <v>43808</v>
          </cell>
          <cell r="B2359" t="str">
            <v>TRANSPRENSA</v>
          </cell>
          <cell r="C2359">
            <v>8</v>
          </cell>
          <cell r="D2359">
            <v>45327</v>
          </cell>
          <cell r="E2359" t="str">
            <v>MERCADEO CALI</v>
          </cell>
          <cell r="F2359" t="str">
            <v>BODEGA PITALITO</v>
          </cell>
          <cell r="G2359" t="str">
            <v>BODEGA PITALITO / VICTOR RODRIGUEZ</v>
          </cell>
          <cell r="H2359" t="str">
            <v>CLL 6 7 70 CORREGIMIENTO BRUECELAS</v>
          </cell>
          <cell r="I2359" t="str">
            <v>BRUCELAS</v>
          </cell>
          <cell r="J2359">
            <v>3148802115</v>
          </cell>
          <cell r="K2359">
            <v>10</v>
          </cell>
          <cell r="L2359" t="str">
            <v>CABEZOTES MOBIL</v>
          </cell>
          <cell r="M2359">
            <v>10</v>
          </cell>
          <cell r="N2359" t="str">
            <v>PORTAPRECIOS TERPEL</v>
          </cell>
          <cell r="AC2359" t="str">
            <v>STOCK MERCADEO</v>
          </cell>
        </row>
        <row r="2360">
          <cell r="A2360">
            <v>43809</v>
          </cell>
          <cell r="B2360" t="str">
            <v>TRANSPRENSA</v>
          </cell>
          <cell r="C2360">
            <v>10</v>
          </cell>
          <cell r="D2360">
            <v>45327</v>
          </cell>
          <cell r="E2360" t="str">
            <v>MERCADEO CALI</v>
          </cell>
          <cell r="F2360" t="str">
            <v>BODEGA FLORENCIA</v>
          </cell>
          <cell r="G2360" t="str">
            <v>BODEGA FLORENCIA /CESAR CALDERON</v>
          </cell>
          <cell r="H2360" t="str">
            <v>CRA 11 KM 3 VIA AEREOPUERTO BD 25 PARQUE IND. SANTA MARIA</v>
          </cell>
          <cell r="I2360" t="str">
            <v>FLORENCIA</v>
          </cell>
          <cell r="J2360">
            <v>0</v>
          </cell>
          <cell r="K2360">
            <v>15</v>
          </cell>
          <cell r="L2360" t="str">
            <v>CALENDARIO PARED MOBIL</v>
          </cell>
          <cell r="M2360">
            <v>15</v>
          </cell>
          <cell r="N2360" t="str">
            <v>CALENDARIO MESA MOBIL</v>
          </cell>
          <cell r="O2360">
            <v>15</v>
          </cell>
          <cell r="P2360" t="str">
            <v>CALENDARIO PARED TERPEL</v>
          </cell>
          <cell r="Q2360">
            <v>5</v>
          </cell>
          <cell r="R2360" t="str">
            <v>CALENDARIO MESA TERPEL</v>
          </cell>
          <cell r="AC2360" t="str">
            <v>STOCK MERCADEO</v>
          </cell>
        </row>
        <row r="2361">
          <cell r="A2361">
            <v>43810</v>
          </cell>
          <cell r="B2361" t="str">
            <v>ORLANDO LONDOÑO</v>
          </cell>
          <cell r="C2361">
            <v>24</v>
          </cell>
          <cell r="D2361">
            <v>45327</v>
          </cell>
          <cell r="E2361" t="str">
            <v>MERCADEO CALI</v>
          </cell>
          <cell r="F2361" t="str">
            <v>ORLANDO LONDOÑO</v>
          </cell>
          <cell r="G2361" t="str">
            <v>ASESORES Y COORDINADORES</v>
          </cell>
          <cell r="H2361">
            <v>0</v>
          </cell>
          <cell r="I2361">
            <v>0</v>
          </cell>
          <cell r="J2361">
            <v>0</v>
          </cell>
          <cell r="K2361">
            <v>100</v>
          </cell>
          <cell r="L2361" t="str">
            <v>LAPICERO MOBIL</v>
          </cell>
          <cell r="AC2361" t="str">
            <v>AUDITORIA ASESORES CALI</v>
          </cell>
        </row>
        <row r="2362">
          <cell r="A2362">
            <v>43811</v>
          </cell>
          <cell r="B2362" t="str">
            <v>BODEGA CANDELARIA</v>
          </cell>
          <cell r="C2362">
            <v>202491</v>
          </cell>
          <cell r="D2362">
            <v>45327</v>
          </cell>
          <cell r="E2362" t="str">
            <v>CARLOS TERAN</v>
          </cell>
          <cell r="F2362" t="str">
            <v>MASSER S.A.S.</v>
          </cell>
          <cell r="G2362">
            <v>0</v>
          </cell>
          <cell r="H2362" t="str">
            <v>AV PANAMERICA KL 15 VIA CALI-JAMUND</v>
          </cell>
          <cell r="I2362" t="str">
            <v>JAMUNDI</v>
          </cell>
          <cell r="J2362">
            <v>0</v>
          </cell>
          <cell r="K2362">
            <v>1</v>
          </cell>
          <cell r="L2362" t="str">
            <v>CARPA INFLABLE TERPEL #2</v>
          </cell>
          <cell r="M2362">
            <v>1</v>
          </cell>
          <cell r="N2362" t="str">
            <v>DUMMI TERPEL CELERITY 15W50 #1</v>
          </cell>
          <cell r="O2362">
            <v>1</v>
          </cell>
          <cell r="P2362" t="str">
            <v>SONIDO KALLEY NEGRO #5</v>
          </cell>
          <cell r="Q2362">
            <v>1</v>
          </cell>
          <cell r="R2362" t="str">
            <v>MESA PLEGABLE #5</v>
          </cell>
          <cell r="S2362">
            <v>1</v>
          </cell>
          <cell r="T2362" t="str">
            <v>EXTENCION ENCAUCHETADA NARANJA</v>
          </cell>
          <cell r="AC2362" t="str">
            <v>ACTIVACION TERPEL MIERCOLES 07/02/2024</v>
          </cell>
        </row>
        <row r="2363">
          <cell r="A2363">
            <v>43812</v>
          </cell>
          <cell r="B2363" t="str">
            <v>BODEGA CANDELARIA</v>
          </cell>
          <cell r="C2363">
            <v>202491</v>
          </cell>
          <cell r="D2363">
            <v>45327</v>
          </cell>
          <cell r="E2363" t="str">
            <v>CARLOS TERAN</v>
          </cell>
          <cell r="F2363" t="str">
            <v>MASSER S.A.S.</v>
          </cell>
          <cell r="G2363">
            <v>0</v>
          </cell>
          <cell r="H2363" t="str">
            <v>AV PANAMERICA KL 15 VIA CALI-JAMUND</v>
          </cell>
          <cell r="I2363" t="str">
            <v>JAMUNDI</v>
          </cell>
          <cell r="J2363">
            <v>0</v>
          </cell>
          <cell r="K2363">
            <v>1</v>
          </cell>
          <cell r="L2363" t="str">
            <v>CARPA INFLABLE TERPEL #2 - RECOGER</v>
          </cell>
          <cell r="M2363">
            <v>1</v>
          </cell>
          <cell r="N2363" t="str">
            <v>DUMMI TERPEL CELERITY 15W50 #1 - RECOGER</v>
          </cell>
          <cell r="O2363">
            <v>1</v>
          </cell>
          <cell r="P2363" t="str">
            <v>SONIDO KALLEY NEGRO #5 - RECOGER</v>
          </cell>
          <cell r="Q2363">
            <v>1</v>
          </cell>
          <cell r="R2363" t="str">
            <v>MESA PLEGABLE #5 - RECOGER</v>
          </cell>
          <cell r="S2363">
            <v>1</v>
          </cell>
          <cell r="T2363" t="str">
            <v>EXTENCION ENCAUCHETADA NARANJA - RECOGER</v>
          </cell>
          <cell r="AC2363" t="str">
            <v>RECOGER IMPLEMENTOS TERPEL JUEVES 08/02/2024</v>
          </cell>
        </row>
        <row r="2364">
          <cell r="A2364">
            <v>43813</v>
          </cell>
          <cell r="B2364" t="str">
            <v>BODEGA CANDELARIA</v>
          </cell>
          <cell r="C2364">
            <v>202491</v>
          </cell>
          <cell r="D2364">
            <v>45327</v>
          </cell>
          <cell r="E2364" t="str">
            <v>CARLOS TERAN</v>
          </cell>
          <cell r="F2364" t="str">
            <v>MASSER S.A.S.</v>
          </cell>
          <cell r="G2364">
            <v>0</v>
          </cell>
          <cell r="H2364" t="str">
            <v>AV PANAMERICA KL 15 VIA CALI-JAMUND</v>
          </cell>
          <cell r="I2364" t="str">
            <v>JAMUNDI</v>
          </cell>
          <cell r="J2364">
            <v>0</v>
          </cell>
          <cell r="K2364">
            <v>10</v>
          </cell>
          <cell r="L2364" t="str">
            <v>ESTUCHE TERPEL</v>
          </cell>
          <cell r="M2364">
            <v>10</v>
          </cell>
          <cell r="N2364" t="str">
            <v>LIBRETA TERPEL</v>
          </cell>
          <cell r="O2364">
            <v>10</v>
          </cell>
          <cell r="P2364" t="str">
            <v>TULA TERPEL</v>
          </cell>
          <cell r="Q2364">
            <v>10</v>
          </cell>
          <cell r="R2364" t="str">
            <v>BOMBA TERPEL</v>
          </cell>
          <cell r="S2364">
            <v>5</v>
          </cell>
          <cell r="T2364" t="str">
            <v>BOTELLA DE GASESOSA</v>
          </cell>
          <cell r="AC2364" t="str">
            <v>ACTIVACION TERPEL MIERCOLES 07/02/2024</v>
          </cell>
        </row>
        <row r="2365">
          <cell r="A2365">
            <v>43814</v>
          </cell>
          <cell r="B2365" t="str">
            <v>BODEGA CANDELARIA</v>
          </cell>
          <cell r="C2365">
            <v>130740</v>
          </cell>
          <cell r="D2365">
            <v>45327</v>
          </cell>
          <cell r="E2365" t="str">
            <v>CARLOS LOMBANA</v>
          </cell>
          <cell r="F2365" t="str">
            <v>LUBRICANTES PEPO S.A.S.</v>
          </cell>
          <cell r="G2365">
            <v>0</v>
          </cell>
          <cell r="H2365" t="str">
            <v>CRA. 8 # 23-58 B/ FUENMAYOR</v>
          </cell>
          <cell r="I2365" t="str">
            <v>GUADALAJARA DE BUGA</v>
          </cell>
          <cell r="J2365" t="str">
            <v>316 8686154</v>
          </cell>
          <cell r="K2365">
            <v>1</v>
          </cell>
          <cell r="L2365" t="str">
            <v>SOBRE SELLADO VIATICOS</v>
          </cell>
          <cell r="AC2365" t="str">
            <v>ENTREGAR A LA PROMOTORA YAMILETH CASTAÑO</v>
          </cell>
        </row>
        <row r="2366">
          <cell r="A2366">
            <v>43815</v>
          </cell>
          <cell r="B2366" t="str">
            <v>BODEGA POPAYAN</v>
          </cell>
          <cell r="C2366">
            <v>140567</v>
          </cell>
          <cell r="D2366">
            <v>45327</v>
          </cell>
          <cell r="E2366" t="str">
            <v>MANUEL SOLANO</v>
          </cell>
          <cell r="F2366" t="str">
            <v>MULTISERVICIOS INEL SAS</v>
          </cell>
          <cell r="G2366">
            <v>0</v>
          </cell>
          <cell r="H2366" t="str">
            <v>KM 11 500 VIA PANAM POPAYAN-CALI</v>
          </cell>
          <cell r="I2366" t="str">
            <v>POPAYAN</v>
          </cell>
          <cell r="J2366">
            <v>0</v>
          </cell>
          <cell r="K2366">
            <v>1</v>
          </cell>
          <cell r="L2366" t="str">
            <v>CARPA INFABLE MOBIL</v>
          </cell>
          <cell r="M2366">
            <v>1</v>
          </cell>
          <cell r="N2366" t="str">
            <v>DUMMI MOBIL SUPER SEMIPLANO</v>
          </cell>
          <cell r="O2366">
            <v>1</v>
          </cell>
          <cell r="P2366" t="str">
            <v>MESA PLAGABLE</v>
          </cell>
          <cell r="Q2366">
            <v>1</v>
          </cell>
          <cell r="R2366" t="str">
            <v>SONIDO KALLEY</v>
          </cell>
          <cell r="S2366">
            <v>1</v>
          </cell>
          <cell r="T2366" t="str">
            <v>EXTENCION ENCAUCHETADA</v>
          </cell>
          <cell r="AC2366" t="str">
            <v>ACTIVACION MOBIL SABADO 10/02/2024</v>
          </cell>
        </row>
        <row r="2367">
          <cell r="A2367">
            <v>43816</v>
          </cell>
          <cell r="B2367" t="str">
            <v>BODEGA POPAYAN</v>
          </cell>
          <cell r="C2367">
            <v>140567</v>
          </cell>
          <cell r="D2367">
            <v>45327</v>
          </cell>
          <cell r="E2367" t="str">
            <v>MANUEL SOLANO</v>
          </cell>
          <cell r="F2367" t="str">
            <v>MULTISERVICIOS INEL SAS</v>
          </cell>
          <cell r="G2367">
            <v>0</v>
          </cell>
          <cell r="H2367" t="str">
            <v>KM 11 500 VIA PANAM POPAYAN-CALI</v>
          </cell>
          <cell r="I2367" t="str">
            <v>POPAYAN</v>
          </cell>
          <cell r="J2367">
            <v>0</v>
          </cell>
          <cell r="K2367">
            <v>1</v>
          </cell>
          <cell r="L2367" t="str">
            <v>CARPA INFABLE MOBIL - RECOGER</v>
          </cell>
          <cell r="M2367">
            <v>1</v>
          </cell>
          <cell r="N2367" t="str">
            <v>DUMMI MOBIL SUPER SEMIPLANO - RECOGER</v>
          </cell>
          <cell r="O2367">
            <v>1</v>
          </cell>
          <cell r="P2367" t="str">
            <v>MESA PLAGABLE - RECOGER</v>
          </cell>
          <cell r="Q2367">
            <v>1</v>
          </cell>
          <cell r="R2367" t="str">
            <v>SONIDO KALLEY - RECOGER</v>
          </cell>
          <cell r="S2367">
            <v>1</v>
          </cell>
          <cell r="T2367" t="str">
            <v>EXTENCION ENCAUCHETADA - RECOGER</v>
          </cell>
          <cell r="AC2367" t="str">
            <v>RECOGER IMPLEMENTOS DE MOBIL LUNES 12/02/2024</v>
          </cell>
        </row>
        <row r="2368">
          <cell r="A2368">
            <v>43817</v>
          </cell>
          <cell r="B2368" t="str">
            <v>CRISTIAN GIRALDO</v>
          </cell>
          <cell r="C2368">
            <v>6</v>
          </cell>
          <cell r="D2368">
            <v>45328</v>
          </cell>
          <cell r="E2368" t="str">
            <v>MERCADEO CALI</v>
          </cell>
          <cell r="F2368" t="str">
            <v>CRISTIAN GIRALDO</v>
          </cell>
          <cell r="G2368" t="str">
            <v>CARGUE PROMOTORIA</v>
          </cell>
          <cell r="H2368" t="str">
            <v xml:space="preserve"> </v>
          </cell>
          <cell r="I2368">
            <v>0</v>
          </cell>
          <cell r="J2368">
            <v>0</v>
          </cell>
          <cell r="K2368">
            <v>50</v>
          </cell>
          <cell r="L2368" t="str">
            <v>LAPICEROS MOBIL</v>
          </cell>
          <cell r="M2368">
            <v>10</v>
          </cell>
          <cell r="N2368" t="str">
            <v>METRO LLAVERO MOBIL</v>
          </cell>
          <cell r="O2368">
            <v>10</v>
          </cell>
          <cell r="P2368" t="str">
            <v>TULA TERPEL</v>
          </cell>
          <cell r="Q2368">
            <v>10</v>
          </cell>
          <cell r="R2368" t="str">
            <v>ESTUCHES TERPEL</v>
          </cell>
          <cell r="S2368">
            <v>10</v>
          </cell>
          <cell r="T2368" t="str">
            <v>LIBRETA MOBIL</v>
          </cell>
          <cell r="U2368">
            <v>10</v>
          </cell>
          <cell r="V2368" t="str">
            <v>CARTUCHERA MOBIL</v>
          </cell>
          <cell r="W2368">
            <v>20</v>
          </cell>
          <cell r="X2368" t="str">
            <v>LIBRETA TERPEL</v>
          </cell>
          <cell r="Y2368">
            <v>10</v>
          </cell>
          <cell r="Z2368" t="str">
            <v>TULA MOBIL</v>
          </cell>
          <cell r="AA2368">
            <v>20</v>
          </cell>
          <cell r="AB2368" t="str">
            <v>LLAVERO DESTAPADOR MOBIL</v>
          </cell>
          <cell r="AC2368" t="str">
            <v>MATERIAL DE IMPULSO PARA LA PROMOTORA</v>
          </cell>
        </row>
        <row r="2369">
          <cell r="A2369">
            <v>43818</v>
          </cell>
          <cell r="B2369" t="str">
            <v>ROSA CAICEDO</v>
          </cell>
          <cell r="C2369">
            <v>6</v>
          </cell>
          <cell r="D2369">
            <v>45328</v>
          </cell>
          <cell r="E2369" t="str">
            <v>MERCADEO CALI</v>
          </cell>
          <cell r="F2369" t="str">
            <v>ROSA CAICEDO</v>
          </cell>
          <cell r="G2369" t="str">
            <v>CARGUE PROMOTORIA</v>
          </cell>
          <cell r="H2369" t="str">
            <v xml:space="preserve"> </v>
          </cell>
          <cell r="I2369">
            <v>0</v>
          </cell>
          <cell r="J2369">
            <v>0</v>
          </cell>
          <cell r="K2369">
            <v>50</v>
          </cell>
          <cell r="L2369" t="str">
            <v>LAPICEROS MOBIL</v>
          </cell>
          <cell r="M2369">
            <v>10</v>
          </cell>
          <cell r="N2369" t="str">
            <v>METRO LLAVERO MOBIL</v>
          </cell>
          <cell r="O2369">
            <v>10</v>
          </cell>
          <cell r="P2369" t="str">
            <v>TULA TERPEL</v>
          </cell>
          <cell r="Q2369">
            <v>10</v>
          </cell>
          <cell r="R2369" t="str">
            <v>ESTUCHES TERPEL</v>
          </cell>
          <cell r="S2369">
            <v>10</v>
          </cell>
          <cell r="T2369" t="str">
            <v>LIBRETA MOBIL</v>
          </cell>
          <cell r="U2369">
            <v>10</v>
          </cell>
          <cell r="V2369" t="str">
            <v>CARTUCHERA MOBIL</v>
          </cell>
          <cell r="W2369">
            <v>20</v>
          </cell>
          <cell r="X2369" t="str">
            <v>LIBRETA TERPEL</v>
          </cell>
          <cell r="Y2369">
            <v>10</v>
          </cell>
          <cell r="Z2369" t="str">
            <v>TULA MOBIL</v>
          </cell>
          <cell r="AA2369">
            <v>20</v>
          </cell>
          <cell r="AB2369" t="str">
            <v>LLAVERO DESTAPADOR MOBIL</v>
          </cell>
          <cell r="AC2369" t="str">
            <v>MATERIAL DE IMPULSO PARA LA PROMOTORA</v>
          </cell>
        </row>
        <row r="2370">
          <cell r="A2370">
            <v>43819</v>
          </cell>
          <cell r="B2370" t="str">
            <v>MELIZA MEZA</v>
          </cell>
          <cell r="C2370">
            <v>6</v>
          </cell>
          <cell r="D2370">
            <v>45328</v>
          </cell>
          <cell r="E2370" t="str">
            <v>MERCADEO CALI</v>
          </cell>
          <cell r="F2370" t="str">
            <v>MELIZA MEZA</v>
          </cell>
          <cell r="G2370" t="str">
            <v>CARGUE PROMOTORIA</v>
          </cell>
          <cell r="H2370" t="str">
            <v xml:space="preserve"> </v>
          </cell>
          <cell r="I2370">
            <v>0</v>
          </cell>
          <cell r="J2370">
            <v>0</v>
          </cell>
          <cell r="K2370">
            <v>50</v>
          </cell>
          <cell r="L2370" t="str">
            <v>LAPICEROS MOBIL</v>
          </cell>
          <cell r="M2370">
            <v>10</v>
          </cell>
          <cell r="N2370" t="str">
            <v>METRO LLAVERO MOBIL</v>
          </cell>
          <cell r="O2370">
            <v>10</v>
          </cell>
          <cell r="P2370" t="str">
            <v>TULA TERPEL</v>
          </cell>
          <cell r="Q2370">
            <v>10</v>
          </cell>
          <cell r="R2370" t="str">
            <v>ESTUCHES TERPEL</v>
          </cell>
          <cell r="S2370">
            <v>10</v>
          </cell>
          <cell r="T2370" t="str">
            <v>LIBRETA MOBIL</v>
          </cell>
          <cell r="U2370">
            <v>10</v>
          </cell>
          <cell r="V2370" t="str">
            <v>CARTUCHERA MOBIL</v>
          </cell>
          <cell r="W2370">
            <v>20</v>
          </cell>
          <cell r="X2370" t="str">
            <v>LIBRETA TERPEL</v>
          </cell>
          <cell r="Y2370">
            <v>10</v>
          </cell>
          <cell r="Z2370" t="str">
            <v>TULA MOBIL</v>
          </cell>
          <cell r="AA2370">
            <v>20</v>
          </cell>
          <cell r="AB2370" t="str">
            <v>LLAVERO DESTAPADOR MOBIL</v>
          </cell>
          <cell r="AC2370" t="str">
            <v>MATERIAL DE IMPULSO PARA LA PROMOTORA</v>
          </cell>
        </row>
        <row r="2371">
          <cell r="A2371">
            <v>43820</v>
          </cell>
          <cell r="B2371" t="str">
            <v>CRISTIAN GONZALEZ</v>
          </cell>
          <cell r="C2371">
            <v>126644</v>
          </cell>
          <cell r="D2371">
            <v>45328</v>
          </cell>
          <cell r="E2371" t="str">
            <v>JHILBRAN GONZALEZ</v>
          </cell>
          <cell r="F2371" t="str">
            <v>MONTMARC SAS</v>
          </cell>
          <cell r="G2371" t="str">
            <v>EDS PLAZAS VERDES - GNV</v>
          </cell>
          <cell r="H2371" t="str">
            <v>CL 11 A 52SUR-40</v>
          </cell>
          <cell r="I2371" t="str">
            <v>JAMUNDI</v>
          </cell>
          <cell r="J2371" t="str">
            <v>2 4472272</v>
          </cell>
          <cell r="K2371">
            <v>1</v>
          </cell>
          <cell r="L2371" t="str">
            <v>CARPA INFLABLE MOBIL #3</v>
          </cell>
          <cell r="M2371">
            <v>1</v>
          </cell>
          <cell r="N2371" t="str">
            <v>DUMMI MOBIL SUPER SEMIPLANO</v>
          </cell>
          <cell r="O2371">
            <v>1</v>
          </cell>
          <cell r="P2371" t="str">
            <v>SONIDO KALLEY NEGRO #10</v>
          </cell>
          <cell r="Q2371">
            <v>1</v>
          </cell>
          <cell r="R2371" t="str">
            <v>MESA RIMAX</v>
          </cell>
          <cell r="S2371">
            <v>1</v>
          </cell>
          <cell r="T2371" t="str">
            <v>EXTENCION DUPLEX BLANCA</v>
          </cell>
          <cell r="AC2371" t="str">
            <v>ACTIVACION MOBIL MARTES 06/02/2024</v>
          </cell>
        </row>
        <row r="2372">
          <cell r="A2372">
            <v>43821</v>
          </cell>
          <cell r="B2372" t="str">
            <v>CRISTIAN GONZALEZ</v>
          </cell>
          <cell r="C2372">
            <v>126644</v>
          </cell>
          <cell r="D2372">
            <v>45328</v>
          </cell>
          <cell r="E2372" t="str">
            <v>JHILBRAN GONZALEZ</v>
          </cell>
          <cell r="F2372" t="str">
            <v>MONTMARC SAS</v>
          </cell>
          <cell r="G2372" t="str">
            <v>EDS PLAZAS VERDES - GNV</v>
          </cell>
          <cell r="H2372" t="str">
            <v>CL 11 A 52SUR-40</v>
          </cell>
          <cell r="I2372" t="str">
            <v>JAMUNDI</v>
          </cell>
          <cell r="J2372" t="str">
            <v>2 4472272</v>
          </cell>
          <cell r="K2372">
            <v>8</v>
          </cell>
          <cell r="L2372" t="str">
            <v>CARTUCHERA MOBIL</v>
          </cell>
          <cell r="M2372">
            <v>8</v>
          </cell>
          <cell r="N2372" t="str">
            <v xml:space="preserve">BOTELLA DE LUBRISTONE </v>
          </cell>
          <cell r="O2372">
            <v>10</v>
          </cell>
          <cell r="P2372" t="str">
            <v>METRO LLAVERO MOBIL</v>
          </cell>
          <cell r="Q2372">
            <v>8</v>
          </cell>
          <cell r="R2372" t="str">
            <v>BOMBA MOBIL</v>
          </cell>
          <cell r="S2372">
            <v>8</v>
          </cell>
          <cell r="T2372" t="str">
            <v>HERRAMIENTERO MOBIL</v>
          </cell>
          <cell r="U2372">
            <v>20</v>
          </cell>
          <cell r="V2372" t="str">
            <v>LAPICERO MOBIL</v>
          </cell>
          <cell r="W2372">
            <v>5</v>
          </cell>
          <cell r="X2372" t="str">
            <v>BOTELLA DE GASEOSA</v>
          </cell>
          <cell r="AC2372" t="str">
            <v>ACTIVACION MOBIL MARTES 06/02/2024</v>
          </cell>
        </row>
        <row r="2373">
          <cell r="A2373">
            <v>43822</v>
          </cell>
          <cell r="B2373" t="str">
            <v>TRANSPRENSA</v>
          </cell>
          <cell r="C2373">
            <v>10</v>
          </cell>
          <cell r="D2373">
            <v>45328</v>
          </cell>
          <cell r="E2373" t="str">
            <v>MERCADEO CALI</v>
          </cell>
          <cell r="F2373" t="str">
            <v>BODEGA FLORENCIA</v>
          </cell>
          <cell r="G2373" t="str">
            <v>BODEGA FLORENCIA /CESAR CALDERON</v>
          </cell>
          <cell r="H2373" t="str">
            <v>CRA 11 KM 3 VIA AEREOPUERTO BD 25 PARQUE IND. SANTA MARIA</v>
          </cell>
          <cell r="I2373" t="str">
            <v>FLORENCIA</v>
          </cell>
          <cell r="J2373">
            <v>0</v>
          </cell>
          <cell r="K2373">
            <v>80</v>
          </cell>
          <cell r="L2373" t="str">
            <v>TERMO FRIO MOBIL</v>
          </cell>
          <cell r="M2373">
            <v>100</v>
          </cell>
          <cell r="N2373" t="str">
            <v>TULA MOBIL</v>
          </cell>
          <cell r="O2373">
            <v>50</v>
          </cell>
          <cell r="P2373" t="str">
            <v>CUADERNO MOBIL</v>
          </cell>
          <cell r="Q2373">
            <v>30</v>
          </cell>
          <cell r="R2373" t="str">
            <v>CUADERNO TERPEL</v>
          </cell>
          <cell r="S2373">
            <v>50</v>
          </cell>
          <cell r="T2373" t="str">
            <v>METRO LLAVERO MOBIL</v>
          </cell>
          <cell r="U2373">
            <v>100</v>
          </cell>
          <cell r="V2373" t="str">
            <v>LLAVERO DESTAPADRO MOBIL</v>
          </cell>
          <cell r="W2373">
            <v>120</v>
          </cell>
          <cell r="X2373" t="str">
            <v>LIBRETA MOBIL</v>
          </cell>
          <cell r="Y2373">
            <v>120</v>
          </cell>
          <cell r="Z2373" t="str">
            <v>LIBRETA TERPEL</v>
          </cell>
          <cell r="AA2373">
            <v>40</v>
          </cell>
          <cell r="AB2373" t="str">
            <v>ESTUCHE TERPEL</v>
          </cell>
          <cell r="AC2373" t="str">
            <v>STOCK MERCADEO</v>
          </cell>
        </row>
        <row r="2374">
          <cell r="A2374">
            <v>43823</v>
          </cell>
          <cell r="B2374" t="str">
            <v>TRANSPRENSA</v>
          </cell>
          <cell r="C2374">
            <v>10</v>
          </cell>
          <cell r="D2374">
            <v>45328</v>
          </cell>
          <cell r="E2374" t="str">
            <v>MERCADEO CALI</v>
          </cell>
          <cell r="F2374" t="str">
            <v>BODEGA FLORENCIA</v>
          </cell>
          <cell r="G2374" t="str">
            <v>BODEGA FLORENCIA /CESAR CALDERON</v>
          </cell>
          <cell r="H2374" t="str">
            <v>CRA 11 KM 3 VIA AEREOPUERTO BD 25 PARQUE IND. SANTA MARIA</v>
          </cell>
          <cell r="I2374" t="str">
            <v>FLORENCIA</v>
          </cell>
          <cell r="J2374">
            <v>0</v>
          </cell>
          <cell r="K2374">
            <v>200</v>
          </cell>
          <cell r="L2374" t="str">
            <v>LAPICERO MOBIL</v>
          </cell>
          <cell r="M2374">
            <v>50</v>
          </cell>
          <cell r="N2374" t="str">
            <v>CASCO LLAVERO MOBIL</v>
          </cell>
          <cell r="AC2374" t="str">
            <v>STOCK MERCADEO</v>
          </cell>
        </row>
        <row r="2375">
          <cell r="A2375">
            <v>43824</v>
          </cell>
          <cell r="B2375" t="str">
            <v>TRANSPRENSA</v>
          </cell>
          <cell r="C2375">
            <v>8</v>
          </cell>
          <cell r="D2375">
            <v>45328</v>
          </cell>
          <cell r="E2375" t="str">
            <v>MERCADEO CALI</v>
          </cell>
          <cell r="F2375" t="str">
            <v>BODEGA PITALITO</v>
          </cell>
          <cell r="G2375" t="str">
            <v>BODEGA PITALITO / VICTOR RODRIGUEZ</v>
          </cell>
          <cell r="H2375" t="str">
            <v>CLL 6 7 70 CORREGIMIENTO BRUECELAS</v>
          </cell>
          <cell r="I2375" t="str">
            <v>BRUCELAS</v>
          </cell>
          <cell r="J2375">
            <v>3148802115</v>
          </cell>
          <cell r="K2375">
            <v>80</v>
          </cell>
          <cell r="L2375" t="str">
            <v>TERMO FRIO MOBIL</v>
          </cell>
          <cell r="M2375">
            <v>300</v>
          </cell>
          <cell r="N2375" t="str">
            <v>LAPICERO MOBIL</v>
          </cell>
          <cell r="O2375">
            <v>120</v>
          </cell>
          <cell r="P2375" t="str">
            <v>LIBRETA TERPEL</v>
          </cell>
          <cell r="Q2375">
            <v>100</v>
          </cell>
          <cell r="R2375" t="str">
            <v>TULA MOBIL</v>
          </cell>
          <cell r="S2375">
            <v>120</v>
          </cell>
          <cell r="T2375" t="str">
            <v>LIBRETA MOBIL</v>
          </cell>
          <cell r="U2375">
            <v>50</v>
          </cell>
          <cell r="V2375" t="str">
            <v>CASCO LLAVERO MOBIL</v>
          </cell>
          <cell r="AC2375" t="str">
            <v>STOCK MERCADEO</v>
          </cell>
        </row>
        <row r="2376">
          <cell r="A2376">
            <v>43825</v>
          </cell>
          <cell r="B2376" t="str">
            <v>BODEGA CANDELARIA</v>
          </cell>
          <cell r="C2376">
            <v>202167</v>
          </cell>
          <cell r="D2376">
            <v>45328</v>
          </cell>
          <cell r="E2376" t="str">
            <v>FERNANDO PALOMINO</v>
          </cell>
          <cell r="F2376" t="str">
            <v>MASSER S.A.S.</v>
          </cell>
          <cell r="G2376" t="str">
            <v xml:space="preserve">SAN PEDRO OCCIDENTE </v>
          </cell>
          <cell r="H2376" t="str">
            <v xml:space="preserve">CARRERA 9 SUR NO 15-19 SUR </v>
          </cell>
          <cell r="I2376" t="str">
            <v>SAN PEDRO</v>
          </cell>
          <cell r="J2376">
            <v>3105881839</v>
          </cell>
          <cell r="K2376">
            <v>8</v>
          </cell>
          <cell r="L2376" t="str">
            <v>CARTUCHERA MOBIL</v>
          </cell>
          <cell r="M2376">
            <v>8</v>
          </cell>
          <cell r="N2376" t="str">
            <v xml:space="preserve">BOTELLA DE LUBRISTONE </v>
          </cell>
          <cell r="O2376">
            <v>10</v>
          </cell>
          <cell r="P2376" t="str">
            <v>METRO LLAVERO MOBIL</v>
          </cell>
          <cell r="Q2376">
            <v>8</v>
          </cell>
          <cell r="R2376" t="str">
            <v>BOMBA MOBIL</v>
          </cell>
          <cell r="S2376">
            <v>8</v>
          </cell>
          <cell r="T2376" t="str">
            <v>HERRAMIENTERO MOBIL</v>
          </cell>
          <cell r="U2376">
            <v>20</v>
          </cell>
          <cell r="V2376" t="str">
            <v>LAPICERO MOBIL</v>
          </cell>
          <cell r="AC2376" t="str">
            <v>ACTIVACION MOBIL MIERCOLES 07/02/2024</v>
          </cell>
        </row>
        <row r="2377">
          <cell r="A2377">
            <v>43826</v>
          </cell>
          <cell r="B2377" t="str">
            <v>BODEGA CANDELARIA</v>
          </cell>
          <cell r="C2377">
            <v>144111</v>
          </cell>
          <cell r="D2377">
            <v>45328</v>
          </cell>
          <cell r="E2377" t="str">
            <v>HERNAN SUAREZ ARAGON</v>
          </cell>
          <cell r="F2377" t="str">
            <v>RAFAEL ORLANDO PARRA MONCADA</v>
          </cell>
          <cell r="G2377">
            <v>0</v>
          </cell>
          <cell r="H2377" t="str">
            <v>CR 9N # 9-06 B/ CENTRAL</v>
          </cell>
          <cell r="I2377" t="str">
            <v>LA VICTORIA</v>
          </cell>
          <cell r="J2377">
            <v>0</v>
          </cell>
          <cell r="K2377">
            <v>8</v>
          </cell>
          <cell r="L2377" t="str">
            <v>CARTUCHERA MOBIL</v>
          </cell>
          <cell r="M2377">
            <v>8</v>
          </cell>
          <cell r="N2377" t="str">
            <v xml:space="preserve">BOTELLA DE LUBRISTONE </v>
          </cell>
          <cell r="O2377">
            <v>10</v>
          </cell>
          <cell r="P2377" t="str">
            <v>METRO LLAVERO MOBIL</v>
          </cell>
          <cell r="Q2377">
            <v>8</v>
          </cell>
          <cell r="R2377" t="str">
            <v>BOMBA MOBIL</v>
          </cell>
          <cell r="S2377">
            <v>8</v>
          </cell>
          <cell r="T2377" t="str">
            <v>HERRAMIENTERO MOBIL</v>
          </cell>
          <cell r="U2377">
            <v>20</v>
          </cell>
          <cell r="V2377" t="str">
            <v>LAPICERO MOBIL</v>
          </cell>
          <cell r="AC2377" t="str">
            <v>ACTIVACION MOBIL SABADO 10/02/2024</v>
          </cell>
        </row>
        <row r="2378">
          <cell r="A2378">
            <v>43827</v>
          </cell>
          <cell r="B2378" t="str">
            <v>BODEGA CANDELARIA</v>
          </cell>
          <cell r="C2378">
            <v>202701</v>
          </cell>
          <cell r="D2378">
            <v>45328</v>
          </cell>
          <cell r="E2378" t="str">
            <v>JUAN CARLOS MORALES</v>
          </cell>
          <cell r="F2378" t="str">
            <v>MASSER S.A.S.</v>
          </cell>
          <cell r="G2378" t="str">
            <v>EDS VALLEMIO</v>
          </cell>
          <cell r="H2378" t="str">
            <v>CL 15 # 27-33 AUTOPISTA CALI-YUMBO</v>
          </cell>
          <cell r="I2378" t="str">
            <v>YUMBO</v>
          </cell>
          <cell r="J2378">
            <v>0</v>
          </cell>
          <cell r="K2378">
            <v>1</v>
          </cell>
          <cell r="L2378" t="str">
            <v>CARPA INFLABLE TERPEL #3</v>
          </cell>
          <cell r="M2378">
            <v>1</v>
          </cell>
          <cell r="N2378" t="str">
            <v>DUMMI TERPEL CELERITY 15W50 #2</v>
          </cell>
          <cell r="O2378">
            <v>1</v>
          </cell>
          <cell r="P2378" t="str">
            <v>SONIDO KALLEY NEGRO #8</v>
          </cell>
          <cell r="Q2378">
            <v>1</v>
          </cell>
          <cell r="R2378" t="str">
            <v>MESA PLEGABLE #3</v>
          </cell>
          <cell r="S2378">
            <v>1</v>
          </cell>
          <cell r="T2378" t="str">
            <v>EXTENCION DUPLEX BLANCA</v>
          </cell>
          <cell r="AC2378" t="str">
            <v>ACTIVACION TERPEL JUEVES 08/02/2024</v>
          </cell>
        </row>
        <row r="2379">
          <cell r="A2379">
            <v>43828</v>
          </cell>
          <cell r="B2379" t="str">
            <v>BODEGA CANDELARIA</v>
          </cell>
          <cell r="C2379">
            <v>202701</v>
          </cell>
          <cell r="D2379">
            <v>45328</v>
          </cell>
          <cell r="E2379" t="str">
            <v>JUAN CARLOS MORALES</v>
          </cell>
          <cell r="F2379" t="str">
            <v>MASSER S.A.S.</v>
          </cell>
          <cell r="G2379" t="str">
            <v>EDS VALLEMIO</v>
          </cell>
          <cell r="H2379" t="str">
            <v>CL 15 # 27-33 AUTOPISTA CALI-YUMBO</v>
          </cell>
          <cell r="I2379" t="str">
            <v>YUMBO</v>
          </cell>
          <cell r="J2379">
            <v>0</v>
          </cell>
          <cell r="K2379">
            <v>1</v>
          </cell>
          <cell r="L2379" t="str">
            <v>CARPA INFLABLE TERPEL #3 - RECOGER</v>
          </cell>
          <cell r="M2379">
            <v>1</v>
          </cell>
          <cell r="N2379" t="str">
            <v>DUMMI TERPEL CELERITY 15W50 #2 - RECOGER</v>
          </cell>
          <cell r="O2379">
            <v>1</v>
          </cell>
          <cell r="P2379" t="str">
            <v>SONIDO KALLEY NEGRO #8 - RECOGER</v>
          </cell>
          <cell r="Q2379">
            <v>1</v>
          </cell>
          <cell r="R2379" t="str">
            <v>MESA PLEGABLE #3 - RECOGER</v>
          </cell>
          <cell r="S2379">
            <v>1</v>
          </cell>
          <cell r="T2379" t="str">
            <v>EXTENCION DUPLEX BLANCA - RECOGER</v>
          </cell>
          <cell r="AC2379" t="str">
            <v>RECOGER IMPLEMENTOS TERPEL VIERNES 09/02/2024</v>
          </cell>
        </row>
        <row r="2380">
          <cell r="A2380">
            <v>43829</v>
          </cell>
          <cell r="B2380" t="str">
            <v>BODEGA CANDELARIA</v>
          </cell>
          <cell r="C2380">
            <v>202701</v>
          </cell>
          <cell r="D2380">
            <v>45328</v>
          </cell>
          <cell r="E2380" t="str">
            <v>JUAN CARLOS MORALES</v>
          </cell>
          <cell r="F2380" t="str">
            <v>MASSER S.A.S.</v>
          </cell>
          <cell r="G2380" t="str">
            <v>EDS VALLEMIO</v>
          </cell>
          <cell r="H2380" t="str">
            <v>CL 15 # 27-33 AUTOPISTA CALI-YUMBO</v>
          </cell>
          <cell r="I2380" t="str">
            <v>YUMBO</v>
          </cell>
          <cell r="J2380">
            <v>0</v>
          </cell>
          <cell r="K2380">
            <v>10</v>
          </cell>
          <cell r="L2380" t="str">
            <v>ESTUCHE TERPEL</v>
          </cell>
          <cell r="M2380">
            <v>10</v>
          </cell>
          <cell r="N2380" t="str">
            <v>LIBRETA TERPEL</v>
          </cell>
          <cell r="O2380">
            <v>10</v>
          </cell>
          <cell r="P2380" t="str">
            <v>TULA TERPEL</v>
          </cell>
          <cell r="Q2380">
            <v>10</v>
          </cell>
          <cell r="R2380" t="str">
            <v>BOMBA TERPEL</v>
          </cell>
          <cell r="S2380">
            <v>5</v>
          </cell>
          <cell r="T2380" t="str">
            <v>BOTELLA DE GASESOSA</v>
          </cell>
          <cell r="AC2380" t="str">
            <v>ACTIVACION TERPEL JUEVES 08/02/2024</v>
          </cell>
        </row>
        <row r="2381">
          <cell r="A2381">
            <v>43830</v>
          </cell>
          <cell r="B2381" t="str">
            <v>TRANSPRENSA</v>
          </cell>
          <cell r="C2381">
            <v>1</v>
          </cell>
          <cell r="D2381">
            <v>45328</v>
          </cell>
          <cell r="E2381" t="str">
            <v>MERCADEO CALI</v>
          </cell>
          <cell r="F2381" t="str">
            <v>BODEGA IBAGUE</v>
          </cell>
          <cell r="G2381" t="str">
            <v>BODEGA IBAGUE / CRISTIAN CARVAJAL</v>
          </cell>
          <cell r="H2381" t="str">
            <v>CR 45 SUR 163 - 60 KM 11 VIA PICALEÑA</v>
          </cell>
          <cell r="I2381" t="str">
            <v>IBAGUE</v>
          </cell>
          <cell r="J2381">
            <v>3148802118</v>
          </cell>
          <cell r="K2381">
            <v>6</v>
          </cell>
          <cell r="L2381" t="str">
            <v>KIT (TULAS + GORRA+ LANYERS)</v>
          </cell>
          <cell r="M2381">
            <v>9</v>
          </cell>
          <cell r="N2381" t="str">
            <v>POLO + TERMO</v>
          </cell>
          <cell r="O2381">
            <v>17</v>
          </cell>
          <cell r="P2381" t="str">
            <v>SILLA PLEGABLE</v>
          </cell>
          <cell r="Q2381">
            <v>26</v>
          </cell>
          <cell r="R2381" t="str">
            <v>CHAQUETAS X2 UND</v>
          </cell>
          <cell r="S2381">
            <v>12</v>
          </cell>
          <cell r="T2381" t="str">
            <v>CASCO DE MOTO ABATIBLE</v>
          </cell>
          <cell r="U2381">
            <v>7</v>
          </cell>
          <cell r="V2381" t="str">
            <v>BOLSA DE MERCHANDISING MIN 80 OBSEQUIOS</v>
          </cell>
          <cell r="W2381">
            <v>2</v>
          </cell>
          <cell r="X2381" t="str">
            <v>KIT TALADRO PERCUTOR 1/2-PULG 750W + 48 ACCESORIOS</v>
          </cell>
          <cell r="Y2381">
            <v>2</v>
          </cell>
          <cell r="Z2381" t="str">
            <v>HIDROLAVADORA 1300W</v>
          </cell>
          <cell r="AA2381">
            <v>1</v>
          </cell>
          <cell r="AB2381" t="str">
            <v>MINIBAR (SE SOLICITO POR ALKOSTO DEBERIA LLEGAR DESPUES)</v>
          </cell>
          <cell r="AC2381" t="str">
            <v>PROMOCION ESCALERA GRANDE 2023/2024 - TERCER CORTE</v>
          </cell>
        </row>
        <row r="2382">
          <cell r="A2382">
            <v>43831</v>
          </cell>
          <cell r="B2382" t="str">
            <v>TRANSPRENSA</v>
          </cell>
          <cell r="C2382">
            <v>1</v>
          </cell>
          <cell r="D2382">
            <v>45328</v>
          </cell>
          <cell r="E2382" t="str">
            <v>MERCADEO CALI</v>
          </cell>
          <cell r="F2382" t="str">
            <v>BODEGA IBAGUE</v>
          </cell>
          <cell r="G2382" t="str">
            <v>BODEGA IBAGUE / CRISTIAN CARVAJAL</v>
          </cell>
          <cell r="H2382" t="str">
            <v>CR 45 SUR 163 - 60 KM 11 VIA PICALEÑA</v>
          </cell>
          <cell r="I2382" t="str">
            <v>IBAGUE</v>
          </cell>
          <cell r="J2382">
            <v>3148802118</v>
          </cell>
          <cell r="K2382">
            <v>1</v>
          </cell>
          <cell r="L2382" t="str">
            <v>BARRA DE SONIDO SAMSUNG HW-B550B/ZL Negro</v>
          </cell>
          <cell r="AC2382" t="str">
            <v>PROMOCION ESCALERA GRANDE 2023/2024 - TERCER CORTE</v>
          </cell>
        </row>
        <row r="2383">
          <cell r="A2383">
            <v>43832</v>
          </cell>
          <cell r="B2383" t="str">
            <v>TRANSPRENSA</v>
          </cell>
          <cell r="C2383">
            <v>1</v>
          </cell>
          <cell r="D2383">
            <v>45328</v>
          </cell>
          <cell r="E2383" t="str">
            <v>MERCADEO CALI</v>
          </cell>
          <cell r="F2383" t="str">
            <v>BODEGA IBAGUE</v>
          </cell>
          <cell r="G2383" t="str">
            <v>BODEGA IBAGUE / CRISTIAN CARVAJAL</v>
          </cell>
          <cell r="H2383" t="str">
            <v>CR 45 SUR 163 - 60 KM 11 VIA PICALEÑA</v>
          </cell>
          <cell r="I2383" t="str">
            <v>IBAGUE</v>
          </cell>
          <cell r="J2383">
            <v>3148802118</v>
          </cell>
          <cell r="K2383">
            <v>59</v>
          </cell>
          <cell r="L2383" t="str">
            <v>TERMO + LANYERS</v>
          </cell>
          <cell r="M2383">
            <v>60</v>
          </cell>
          <cell r="N2383" t="str">
            <v>GORRA + CAMISETA</v>
          </cell>
          <cell r="O2383">
            <v>55</v>
          </cell>
          <cell r="P2383" t="str">
            <v xml:space="preserve">MALETIN </v>
          </cell>
          <cell r="Q2383">
            <v>55</v>
          </cell>
          <cell r="R2383" t="str">
            <v xml:space="preserve">CHAQUETA </v>
          </cell>
          <cell r="S2383">
            <v>42</v>
          </cell>
          <cell r="T2383" t="str">
            <v>SILLA PLEGABLE</v>
          </cell>
          <cell r="U2383">
            <v>22</v>
          </cell>
          <cell r="V2383" t="str">
            <v>BOLSA DE MERCHANDISING MIN 40 OBSEQUIOS</v>
          </cell>
          <cell r="W2383">
            <v>19</v>
          </cell>
          <cell r="X2383" t="str">
            <v>SET HERRAMIENTAS 18 PIEZAS</v>
          </cell>
          <cell r="Y2383">
            <v>9</v>
          </cell>
          <cell r="Z2383" t="str">
            <v>CASCO DE MOTO ABATIBLE</v>
          </cell>
          <cell r="AC2383" t="str">
            <v>PROMOCION ESCALERA PEQUEÑA 2023/2024 - TERCER CORTE</v>
          </cell>
        </row>
        <row r="2384">
          <cell r="A2384">
            <v>43833</v>
          </cell>
          <cell r="B2384" t="str">
            <v>CARLOS MORA</v>
          </cell>
          <cell r="C2384">
            <v>125367</v>
          </cell>
          <cell r="D2384">
            <v>45328</v>
          </cell>
          <cell r="E2384" t="str">
            <v>JHONATAN QUICENO</v>
          </cell>
          <cell r="F2384" t="str">
            <v>MANUEL CHAVEZ ALMACEN Y TALLER DE MOTOS SAS</v>
          </cell>
          <cell r="G2384">
            <v>0</v>
          </cell>
          <cell r="H2384" t="str">
            <v>CRA. 93  2C-61  BRR MELENDEZ</v>
          </cell>
          <cell r="I2384" t="str">
            <v>CALI</v>
          </cell>
          <cell r="J2384" t="str">
            <v>323 230 0659</v>
          </cell>
          <cell r="K2384">
            <v>1</v>
          </cell>
          <cell r="L2384" t="str">
            <v>BOTELLA DE WHISKEY CHIVAS REGAL 13 AÑOS</v>
          </cell>
          <cell r="AC2384" t="str">
            <v>OBSEQUIO</v>
          </cell>
        </row>
        <row r="2385">
          <cell r="A2385">
            <v>43834</v>
          </cell>
          <cell r="B2385" t="str">
            <v>TRANSPRENSA</v>
          </cell>
          <cell r="C2385">
            <v>10</v>
          </cell>
          <cell r="D2385">
            <v>45329</v>
          </cell>
          <cell r="E2385" t="str">
            <v>MERCADEO CALI</v>
          </cell>
          <cell r="F2385" t="str">
            <v>BODEGA FLORENCIA</v>
          </cell>
          <cell r="G2385" t="str">
            <v>BODEGA FLORENCIA /CESAR CALDERON</v>
          </cell>
          <cell r="H2385" t="str">
            <v>CRA 11 KM 3 VIA AEREOPUERTO BD 25 PARQUE IND. SANTA MARIA</v>
          </cell>
          <cell r="I2385" t="str">
            <v>FLORENCIA</v>
          </cell>
          <cell r="J2385">
            <v>0</v>
          </cell>
          <cell r="K2385">
            <v>2</v>
          </cell>
          <cell r="L2385" t="str">
            <v>KIT (TULAS + GORRA+ LANYERS)</v>
          </cell>
          <cell r="M2385">
            <v>5</v>
          </cell>
          <cell r="N2385" t="str">
            <v>POLO + TERMO</v>
          </cell>
          <cell r="O2385">
            <v>7</v>
          </cell>
          <cell r="P2385" t="str">
            <v>SILLA PLEGABLE (PROVEEDOR DESPACHA A LA ZONA)</v>
          </cell>
          <cell r="Q2385">
            <v>2</v>
          </cell>
          <cell r="R2385" t="str">
            <v>CHAQUETAS X2 UND</v>
          </cell>
          <cell r="S2385">
            <v>1</v>
          </cell>
          <cell r="T2385" t="str">
            <v>BOLSA DE MERCHANDISING MIN 80 OBSEQUIOS</v>
          </cell>
          <cell r="U2385">
            <v>1</v>
          </cell>
          <cell r="V2385" t="str">
            <v>HIDROLAVADORA 1300W</v>
          </cell>
          <cell r="W2385">
            <v>1</v>
          </cell>
          <cell r="X2385" t="str">
            <v>MALETINES X 7 UND</v>
          </cell>
          <cell r="AC2385" t="str">
            <v>PROMOCION ESCALERA GRANDE 2023/2024 - TERCER CORTE</v>
          </cell>
        </row>
        <row r="2386">
          <cell r="A2386">
            <v>43835</v>
          </cell>
          <cell r="B2386" t="str">
            <v>TRANSPRENSA</v>
          </cell>
          <cell r="C2386">
            <v>10</v>
          </cell>
          <cell r="D2386">
            <v>45329</v>
          </cell>
          <cell r="E2386" t="str">
            <v>MERCADEO CALI</v>
          </cell>
          <cell r="F2386" t="str">
            <v>BODEGA FLORENCIA</v>
          </cell>
          <cell r="G2386" t="str">
            <v>BODEGA FLORENCIA /CESAR CALDERON</v>
          </cell>
          <cell r="H2386" t="str">
            <v>CRA 11 KM 3 VIA AEREOPUERTO BD 25 PARQUE IND. SANTA MARIA</v>
          </cell>
          <cell r="I2386" t="str">
            <v>FLORENCIA</v>
          </cell>
          <cell r="J2386">
            <v>0</v>
          </cell>
          <cell r="K2386">
            <v>33</v>
          </cell>
          <cell r="L2386" t="str">
            <v>TERMO + LANYERS</v>
          </cell>
          <cell r="M2386">
            <v>27</v>
          </cell>
          <cell r="N2386" t="str">
            <v>GORRA + CAMISETA</v>
          </cell>
          <cell r="O2386">
            <v>16</v>
          </cell>
          <cell r="P2386" t="str">
            <v xml:space="preserve">MALETIN </v>
          </cell>
          <cell r="Q2386">
            <v>15</v>
          </cell>
          <cell r="R2386" t="str">
            <v>CHAQUETA</v>
          </cell>
          <cell r="S2386">
            <v>11</v>
          </cell>
          <cell r="T2386" t="str">
            <v>SILLA PLEGABLE (PROVEEDOR DESPACHA A LA ZONA)</v>
          </cell>
          <cell r="U2386">
            <v>3</v>
          </cell>
          <cell r="V2386" t="str">
            <v>BOLSA DE MERCHANDISING MIN 40 OBSEQUIOS</v>
          </cell>
          <cell r="W2386">
            <v>2</v>
          </cell>
          <cell r="X2386" t="str">
            <v>SET HERRAMIENTAS 18 PIEZAS</v>
          </cell>
          <cell r="Y2386">
            <v>1</v>
          </cell>
          <cell r="Z2386" t="str">
            <v>CASCO DE MOTO ABATIBLE</v>
          </cell>
          <cell r="AC2386" t="str">
            <v>PROMOCION ESCALERA PEQUEÑA 2023/2024 - TERCER CORTE</v>
          </cell>
        </row>
        <row r="2387">
          <cell r="A2387">
            <v>43836</v>
          </cell>
          <cell r="B2387" t="str">
            <v>TRANSPRENSA</v>
          </cell>
          <cell r="C2387">
            <v>9</v>
          </cell>
          <cell r="D2387">
            <v>45329</v>
          </cell>
          <cell r="E2387" t="str">
            <v>MERCADEO CALI</v>
          </cell>
          <cell r="F2387" t="str">
            <v>BODEGA NEIVA / FABIAN ORTIZ</v>
          </cell>
          <cell r="G2387" t="str">
            <v>BODEGA NEIVA / SEBASTIAN PERDOMO</v>
          </cell>
          <cell r="H2387" t="str">
            <v>CRA 5 # 3-72 SUR</v>
          </cell>
          <cell r="I2387" t="str">
            <v>NEIVA</v>
          </cell>
          <cell r="J2387">
            <v>0</v>
          </cell>
          <cell r="K2387">
            <v>14</v>
          </cell>
          <cell r="L2387" t="str">
            <v>KIT (TULAS + GORRA+ LANYERS)</v>
          </cell>
          <cell r="M2387">
            <v>20</v>
          </cell>
          <cell r="N2387" t="str">
            <v>POLO + TERMO</v>
          </cell>
          <cell r="O2387">
            <v>21</v>
          </cell>
          <cell r="P2387" t="str">
            <v>SILLA PLEGABLE (PROVEEDOR DESPACHA A LA ZONA)</v>
          </cell>
          <cell r="Q2387">
            <v>25</v>
          </cell>
          <cell r="R2387" t="str">
            <v>CHAQUETAS X2 UND</v>
          </cell>
          <cell r="S2387">
            <v>13</v>
          </cell>
          <cell r="T2387" t="str">
            <v>CASCO DE MOTO ABATIBLE</v>
          </cell>
          <cell r="U2387">
            <v>11</v>
          </cell>
          <cell r="V2387" t="str">
            <v>BOLSA DE MERCHANDISING MIN 80 OBSEQUIOS</v>
          </cell>
          <cell r="W2387">
            <v>7</v>
          </cell>
          <cell r="X2387" t="str">
            <v>KIT TALADRO PERCUTOR 1/2-PULG 750W + 48 ACCESORIOS</v>
          </cell>
          <cell r="Y2387">
            <v>5</v>
          </cell>
          <cell r="Z2387" t="str">
            <v>HIDROLAVADORA 1300W</v>
          </cell>
          <cell r="AA2387">
            <v>4</v>
          </cell>
          <cell r="AB2387" t="str">
            <v>MALETINES X 7 UND</v>
          </cell>
          <cell r="AC2387" t="str">
            <v>PROMOCION ESCALERA GRANDE 2023/2024 - TERCER CORTE</v>
          </cell>
        </row>
        <row r="2388">
          <cell r="A2388">
            <v>43837</v>
          </cell>
          <cell r="B2388" t="str">
            <v>TRANSPRENSA</v>
          </cell>
          <cell r="C2388">
            <v>9</v>
          </cell>
          <cell r="D2388">
            <v>45329</v>
          </cell>
          <cell r="E2388" t="str">
            <v>MERCADEO CALI</v>
          </cell>
          <cell r="F2388" t="str">
            <v>BODEGA NEIVA / FABIAN ORTIZ</v>
          </cell>
          <cell r="G2388" t="str">
            <v>BODEGA NEIVA / SEBASTIAN PERDOMO</v>
          </cell>
          <cell r="H2388" t="str">
            <v>CRA 5 # 3-72 SUR</v>
          </cell>
          <cell r="I2388" t="str">
            <v>NEIVA</v>
          </cell>
          <cell r="J2388">
            <v>0</v>
          </cell>
          <cell r="K2388">
            <v>1</v>
          </cell>
          <cell r="L2388" t="str">
            <v>MINIBAR (SE SOLICITO POR ALKOSTO LLEGA A PITALITO )</v>
          </cell>
          <cell r="M2388">
            <v>1</v>
          </cell>
          <cell r="N2388" t="str">
            <v>BARRA DE SONIDO SAMSUNG HW-B550B/ZL Negro</v>
          </cell>
          <cell r="O2388">
            <v>1</v>
          </cell>
          <cell r="P2388" t="str">
            <v>BICICLETA ALUMINIO 21 VELOCIDADES (SE SOLICITO POR ALKOSTO LLEGA A PITALITO )</v>
          </cell>
          <cell r="Q2388">
            <v>1</v>
          </cell>
          <cell r="R2388" t="str">
            <v>TV 50" (SE SOLICITO POR ALKOSTO LLEGA A PITALITO)</v>
          </cell>
          <cell r="AC2388" t="str">
            <v>PROMOCION ESCALERA GRANDE 2023/2024 - TERCER CORTE</v>
          </cell>
        </row>
        <row r="2389">
          <cell r="A2389">
            <v>43838</v>
          </cell>
          <cell r="B2389" t="str">
            <v>TRANSPRENSA</v>
          </cell>
          <cell r="C2389">
            <v>9</v>
          </cell>
          <cell r="D2389">
            <v>45329</v>
          </cell>
          <cell r="E2389" t="str">
            <v>MERCADEO CALI</v>
          </cell>
          <cell r="F2389" t="str">
            <v>BODEGA NEIVA / FABIAN ORTIZ</v>
          </cell>
          <cell r="G2389" t="str">
            <v>BODEGA NEIVA / SEBASTIAN PERDOMO</v>
          </cell>
          <cell r="H2389" t="str">
            <v>CRA 5 # 3-72 SUR</v>
          </cell>
          <cell r="I2389" t="str">
            <v>NEIVA</v>
          </cell>
          <cell r="J2389">
            <v>0</v>
          </cell>
          <cell r="K2389">
            <v>80</v>
          </cell>
          <cell r="L2389" t="str">
            <v>TERMO + LANYERS</v>
          </cell>
          <cell r="M2389">
            <v>58</v>
          </cell>
          <cell r="N2389" t="str">
            <v>GORRA + CAMISETA</v>
          </cell>
          <cell r="O2389">
            <v>50</v>
          </cell>
          <cell r="P2389" t="str">
            <v xml:space="preserve">MALETIN </v>
          </cell>
          <cell r="Q2389">
            <v>45</v>
          </cell>
          <cell r="R2389" t="str">
            <v>CHAQUETA</v>
          </cell>
          <cell r="S2389">
            <v>34</v>
          </cell>
          <cell r="T2389" t="str">
            <v>SILLA PLEGABLE (PROVEEDOR DESPACHA A LA ZONA)</v>
          </cell>
          <cell r="U2389">
            <v>16</v>
          </cell>
          <cell r="V2389" t="str">
            <v>BOLSA DE MERCHANDISING MIN 40 OBSEQUIOS</v>
          </cell>
          <cell r="W2389">
            <v>14</v>
          </cell>
          <cell r="X2389" t="str">
            <v>SET HERRAMIENTAS 18 PIEZAS</v>
          </cell>
          <cell r="Y2389">
            <v>5</v>
          </cell>
          <cell r="Z2389" t="str">
            <v>CASCO DE MOTO ABATIBLE</v>
          </cell>
          <cell r="AC2389" t="str">
            <v>PROMOCION ESCALERA PEQUEÑA 2023/2024 - TERCER CORTE</v>
          </cell>
        </row>
        <row r="2390">
          <cell r="A2390">
            <v>43839</v>
          </cell>
          <cell r="B2390" t="str">
            <v>HARRY GAMBOA</v>
          </cell>
          <cell r="C2390">
            <v>5</v>
          </cell>
          <cell r="D2390">
            <v>45329</v>
          </cell>
          <cell r="E2390" t="str">
            <v>MERCADEO CALI</v>
          </cell>
          <cell r="F2390">
            <v>0</v>
          </cell>
          <cell r="G2390" t="str">
            <v>BODEGA CANDELARIA</v>
          </cell>
          <cell r="H2390" t="str">
            <v>Condominio Industrial La Nubia 2 Bodega 41, Kilometro 1,5 Via Cali Candelaria</v>
          </cell>
          <cell r="I2390" t="str">
            <v>CANDELARIA</v>
          </cell>
          <cell r="J2390">
            <v>0</v>
          </cell>
          <cell r="K2390">
            <v>2</v>
          </cell>
          <cell r="L2390" t="str">
            <v>CANGURO MOBIL</v>
          </cell>
          <cell r="AC2390" t="str">
            <v>PARAQ AUXILIARES DE RUTA CON CONTRATISTA</v>
          </cell>
          <cell r="AD2390" t="str">
            <v>AUTORIZA YASMIN GUTIERREZ</v>
          </cell>
        </row>
        <row r="2391">
          <cell r="A2391">
            <v>43840</v>
          </cell>
          <cell r="B2391" t="str">
            <v>CARLOS ARTURO PEREZ OSPINA</v>
          </cell>
          <cell r="C2391">
            <v>24</v>
          </cell>
          <cell r="D2391">
            <v>45329</v>
          </cell>
          <cell r="E2391" t="str">
            <v>MERCADEO CALI</v>
          </cell>
          <cell r="F2391" t="str">
            <v>CARLOS ARTURO PEREZ OSPINA</v>
          </cell>
          <cell r="G2391" t="str">
            <v>ASESORES Y COORDINADORES</v>
          </cell>
          <cell r="H2391">
            <v>0</v>
          </cell>
          <cell r="I2391">
            <v>0</v>
          </cell>
          <cell r="J2391">
            <v>0</v>
          </cell>
          <cell r="K2391">
            <v>1</v>
          </cell>
          <cell r="L2391" t="str">
            <v>POLO + TERMO</v>
          </cell>
          <cell r="M2391">
            <v>3</v>
          </cell>
          <cell r="N2391" t="str">
            <v>SILLA PLEGABLE</v>
          </cell>
          <cell r="O2391">
            <v>7</v>
          </cell>
          <cell r="P2391" t="str">
            <v>CHAQUETAS X2 UND</v>
          </cell>
          <cell r="Q2391">
            <v>1</v>
          </cell>
          <cell r="R2391" t="str">
            <v>CASCO DE MOTO ABATIBLE</v>
          </cell>
          <cell r="S2391">
            <v>1</v>
          </cell>
          <cell r="T2391" t="str">
            <v>BOLSA DE MERCHANDISING MIN 80 OBSEQUIOS</v>
          </cell>
          <cell r="U2391">
            <v>2</v>
          </cell>
          <cell r="V2391" t="str">
            <v>HIDROLAVADORA 1300W</v>
          </cell>
          <cell r="W2391">
            <v>1</v>
          </cell>
          <cell r="X2391" t="str">
            <v>MINI BAR</v>
          </cell>
          <cell r="AC2391" t="str">
            <v>PROMOCION ESCALERA GRANDE 2023/2024 - TERCER CORTE</v>
          </cell>
        </row>
        <row r="2392">
          <cell r="A2392">
            <v>43841</v>
          </cell>
          <cell r="B2392" t="str">
            <v>CARLOS ARTURO PEREZ OSPINA</v>
          </cell>
          <cell r="C2392">
            <v>24</v>
          </cell>
          <cell r="D2392">
            <v>45329</v>
          </cell>
          <cell r="E2392" t="str">
            <v>MERCADEO CALI</v>
          </cell>
          <cell r="F2392" t="str">
            <v>CARLOS ARTURO PEREZ OSPINA</v>
          </cell>
          <cell r="G2392" t="str">
            <v>ASESORES Y COORDINADORES</v>
          </cell>
          <cell r="H2392">
            <v>0</v>
          </cell>
          <cell r="I2392">
            <v>0</v>
          </cell>
          <cell r="J2392">
            <v>0</v>
          </cell>
          <cell r="K2392">
            <v>10</v>
          </cell>
          <cell r="L2392" t="str">
            <v>TERMO + LANYERS</v>
          </cell>
          <cell r="M2392">
            <v>5</v>
          </cell>
          <cell r="N2392" t="str">
            <v>GORRA + CAMISETA</v>
          </cell>
          <cell r="O2392">
            <v>9</v>
          </cell>
          <cell r="P2392" t="str">
            <v xml:space="preserve">MALETIN </v>
          </cell>
          <cell r="Q2392">
            <v>13</v>
          </cell>
          <cell r="R2392" t="str">
            <v>CHAQUETA</v>
          </cell>
          <cell r="S2392">
            <v>7</v>
          </cell>
          <cell r="T2392" t="str">
            <v>SILLA PLEGABLE</v>
          </cell>
          <cell r="U2392">
            <v>2</v>
          </cell>
          <cell r="V2392" t="str">
            <v>BOLSA DE MERCHANDISING MIN 40 OBSEQUIOS</v>
          </cell>
          <cell r="W2392">
            <v>2</v>
          </cell>
          <cell r="X2392" t="str">
            <v>SET HERRAMIENTAS 18 PIEZAS</v>
          </cell>
          <cell r="Y2392">
            <v>1</v>
          </cell>
          <cell r="Z2392" t="str">
            <v>CASCO DE MOTO ABATIBLE</v>
          </cell>
          <cell r="AC2392" t="str">
            <v>PROMOCION ESCALERA PEQUEÑA 2023/2024 - TERCER CORTE</v>
          </cell>
        </row>
        <row r="2393">
          <cell r="A2393">
            <v>43842</v>
          </cell>
          <cell r="B2393" t="str">
            <v>CARLOS ARTURO PEREZ OSPINA</v>
          </cell>
          <cell r="C2393">
            <v>143553</v>
          </cell>
          <cell r="D2393">
            <v>45329</v>
          </cell>
          <cell r="E2393" t="str">
            <v>CARLOS ARTURO PEREZ OSPINA</v>
          </cell>
          <cell r="F2393" t="str">
            <v>JOSE ANTONIO SOCARRAS SIERRA</v>
          </cell>
          <cell r="G2393">
            <v>0</v>
          </cell>
          <cell r="H2393" t="str">
            <v>CR 44A SUR # 123-45 B/ BELLO HORIZO</v>
          </cell>
          <cell r="I2393" t="str">
            <v>IBAGUE</v>
          </cell>
          <cell r="J2393">
            <v>0</v>
          </cell>
          <cell r="K2393">
            <v>1</v>
          </cell>
          <cell r="L2393" t="str">
            <v>MINI BAR</v>
          </cell>
          <cell r="AC2393" t="str">
            <v>PROMOCION ESCALERA GRANDE 2023/2024 - TERCER CORTE</v>
          </cell>
        </row>
        <row r="2394">
          <cell r="A2394">
            <v>43843</v>
          </cell>
          <cell r="B2394" t="str">
            <v>CARLOS ARTURO PEREZ OSPINA</v>
          </cell>
          <cell r="C2394">
            <v>123698</v>
          </cell>
          <cell r="D2394">
            <v>45329</v>
          </cell>
          <cell r="E2394" t="str">
            <v>CARLOS ARTURO PEREZ OSPINA</v>
          </cell>
          <cell r="F2394" t="str">
            <v>COOPERATIVA DE TRANSP DEL TOLIMA LTDA.</v>
          </cell>
          <cell r="G2394">
            <v>0</v>
          </cell>
          <cell r="H2394" t="str">
            <v>KR 4  7  74  BRR CENTRO</v>
          </cell>
          <cell r="I2394" t="str">
            <v>ESPINAL</v>
          </cell>
          <cell r="J2394" t="str">
            <v>8 2483495</v>
          </cell>
          <cell r="K2394">
            <v>1</v>
          </cell>
          <cell r="L2394" t="str">
            <v>HIDROLAVADORA 1300W</v>
          </cell>
          <cell r="AC2394" t="str">
            <v>PROMOCION ESCALERA GRANDE 2023/2024 - TERCER CORTE</v>
          </cell>
        </row>
        <row r="2395">
          <cell r="A2395">
            <v>43844</v>
          </cell>
          <cell r="B2395" t="str">
            <v>CARLOS ARTURO PEREZ OSPINA</v>
          </cell>
          <cell r="C2395">
            <v>123571</v>
          </cell>
          <cell r="D2395">
            <v>45329</v>
          </cell>
          <cell r="E2395" t="str">
            <v>CARLOS ARTURO PEREZ OSPINA</v>
          </cell>
          <cell r="F2395" t="str">
            <v>COOP DE TRANSPORTADORES DE CAJAMARCA Y ANAIME LTDA.  EDS COOTRACAIME</v>
          </cell>
          <cell r="G2395" t="str">
            <v>EDS COOTRACAIME</v>
          </cell>
          <cell r="H2395" t="str">
            <v>KR 7  14  02  BRR CALLE LARGA</v>
          </cell>
          <cell r="I2395" t="str">
            <v>CAJAMARCA</v>
          </cell>
          <cell r="J2395" t="str">
            <v>8 2870135</v>
          </cell>
          <cell r="K2395">
            <v>1</v>
          </cell>
          <cell r="L2395" t="str">
            <v>HIDROLAVADORA 1300W</v>
          </cell>
          <cell r="AC2395" t="str">
            <v>PROMOCION ESCALERA GRANDE 2023/2024 - TERCER CORTE</v>
          </cell>
        </row>
        <row r="2396">
          <cell r="A2396">
            <v>43845</v>
          </cell>
          <cell r="B2396" t="str">
            <v>CARLOS ARTURO PEREZ OSPINA</v>
          </cell>
          <cell r="C2396">
            <v>124253</v>
          </cell>
          <cell r="D2396">
            <v>45329</v>
          </cell>
          <cell r="E2396" t="str">
            <v>CARLOS ARTURO PEREZ OSPINA</v>
          </cell>
          <cell r="F2396" t="str">
            <v>JOHN ANGEL QUIMBAYO SOTO</v>
          </cell>
          <cell r="G2396" t="str">
            <v>MOTO JOHN</v>
          </cell>
          <cell r="H2396" t="str">
            <v>CL 6  6  18  CORR CHICORRAL</v>
          </cell>
          <cell r="I2396" t="str">
            <v>ESPINAL</v>
          </cell>
          <cell r="J2396" t="str">
            <v>8 2889445</v>
          </cell>
          <cell r="K2396">
            <v>1</v>
          </cell>
          <cell r="L2396" t="str">
            <v>CASCO DE MOTO ABATIBLE</v>
          </cell>
          <cell r="M2396">
            <v>1</v>
          </cell>
          <cell r="N2396" t="str">
            <v>BOLSA DE MERCHANDISING MIN 80 OBSEQUIOS</v>
          </cell>
          <cell r="AC2396" t="str">
            <v>PROMOCION ESCALERA GRANDE 2023/2024 - TERCER CORTE</v>
          </cell>
        </row>
        <row r="2397">
          <cell r="A2397">
            <v>43846</v>
          </cell>
          <cell r="B2397" t="str">
            <v>CARLOS ARTURO PEREZ OSPINA</v>
          </cell>
          <cell r="C2397">
            <v>124423</v>
          </cell>
          <cell r="D2397">
            <v>45329</v>
          </cell>
          <cell r="E2397" t="str">
            <v>CARLOS ARTURO PEREZ OSPINA</v>
          </cell>
          <cell r="F2397" t="str">
            <v>COOTRANSGUAMO LTDA.</v>
          </cell>
          <cell r="G2397">
            <v>0</v>
          </cell>
          <cell r="H2397" t="str">
            <v>CRA. 6  9A  46 Carretera Central</v>
          </cell>
          <cell r="I2397" t="str">
            <v>GUAMO</v>
          </cell>
          <cell r="J2397" t="str">
            <v>8 2270240</v>
          </cell>
          <cell r="K2397">
            <v>1</v>
          </cell>
          <cell r="L2397" t="str">
            <v>CHAQUETAS X2 UND</v>
          </cell>
          <cell r="AC2397" t="str">
            <v>PROMOCION ESCALERA GRANDE 2023/2024 - TERCER CORTE</v>
          </cell>
        </row>
        <row r="2398">
          <cell r="A2398">
            <v>43847</v>
          </cell>
          <cell r="B2398" t="str">
            <v>CARLOS ARTURO PEREZ OSPINA</v>
          </cell>
          <cell r="C2398">
            <v>123802</v>
          </cell>
          <cell r="D2398">
            <v>45329</v>
          </cell>
          <cell r="E2398" t="str">
            <v>CARLOS ARTURO PEREZ OSPINA</v>
          </cell>
          <cell r="F2398" t="str">
            <v>JAIRO ENRIQUE LEAL</v>
          </cell>
          <cell r="G2398" t="str">
            <v>SERVICENTRO SAN PEDRO FLANDES</v>
          </cell>
          <cell r="H2398" t="str">
            <v>KR 7  1D  163 BRR CENTRO</v>
          </cell>
          <cell r="I2398" t="str">
            <v>FLANDES</v>
          </cell>
          <cell r="J2398" t="str">
            <v>8 2405221</v>
          </cell>
          <cell r="K2398">
            <v>1</v>
          </cell>
          <cell r="L2398" t="str">
            <v>CHAQUETAS X2 UND</v>
          </cell>
          <cell r="AC2398" t="str">
            <v>PROMOCION ESCALERA GRANDE 2023/2024 - TERCER CORTE</v>
          </cell>
        </row>
        <row r="2399">
          <cell r="A2399">
            <v>43848</v>
          </cell>
          <cell r="B2399" t="str">
            <v>CARLOS ARTURO PEREZ OSPINA</v>
          </cell>
          <cell r="C2399">
            <v>124737</v>
          </cell>
          <cell r="D2399">
            <v>45329</v>
          </cell>
          <cell r="E2399" t="str">
            <v>CARLOS ARTURO PEREZ OSPINA</v>
          </cell>
          <cell r="F2399" t="str">
            <v>N &amp; J INVERSIONES Y ASOCIADOS S.A.S.</v>
          </cell>
          <cell r="G2399" t="str">
            <v>N &amp; J INVERSIONES Y ASOCIADOS</v>
          </cell>
          <cell r="H2399" t="str">
            <v>CLL 9  5 A  87  91 BRR LIBERTADOR</v>
          </cell>
          <cell r="I2399" t="str">
            <v>GUAMO</v>
          </cell>
          <cell r="J2399" t="str">
            <v>8 2270264</v>
          </cell>
          <cell r="K2399">
            <v>1</v>
          </cell>
          <cell r="L2399" t="str">
            <v>CHAQUETAS X2 UND</v>
          </cell>
          <cell r="AC2399" t="str">
            <v>PROMOCION ESCALERA GRANDE 2023/2024 - TERCER CORTE</v>
          </cell>
        </row>
        <row r="2400">
          <cell r="A2400">
            <v>43849</v>
          </cell>
          <cell r="B2400" t="str">
            <v>CARLOS ARTURO PEREZ OSPINA</v>
          </cell>
          <cell r="C2400">
            <v>126748</v>
          </cell>
          <cell r="D2400">
            <v>45329</v>
          </cell>
          <cell r="E2400" t="str">
            <v>CARLOS ARTURO PEREZ OSPINA</v>
          </cell>
          <cell r="F2400" t="str">
            <v>ANGEL PRADA RODRIGUEZ</v>
          </cell>
          <cell r="G2400" t="str">
            <v>MOTORANGEL CLUB</v>
          </cell>
          <cell r="H2400" t="str">
            <v>CL 9  5-52 BRR LIBERTADOR</v>
          </cell>
          <cell r="I2400" t="str">
            <v>GUAMO</v>
          </cell>
          <cell r="J2400" t="str">
            <v>311 4787713</v>
          </cell>
          <cell r="K2400">
            <v>1</v>
          </cell>
          <cell r="L2400" t="str">
            <v>CHAQUETAS X2 UND</v>
          </cell>
          <cell r="AC2400" t="str">
            <v>PROMOCION ESCALERA GRANDE 2023/2024 - TERCER CORTE</v>
          </cell>
        </row>
        <row r="2401">
          <cell r="A2401">
            <v>43850</v>
          </cell>
          <cell r="B2401" t="str">
            <v>CARLOS ARTURO PEREZ OSPINA</v>
          </cell>
          <cell r="C2401">
            <v>126773</v>
          </cell>
          <cell r="D2401">
            <v>45329</v>
          </cell>
          <cell r="E2401" t="str">
            <v>CARLOS ARTURO PEREZ OSPINA</v>
          </cell>
          <cell r="F2401" t="str">
            <v>HUMBERTO GUTIERREZ GARCIA</v>
          </cell>
          <cell r="G2401" t="str">
            <v>ALMACEN EL DINAMO</v>
          </cell>
          <cell r="H2401" t="str">
            <v>CL 10  6-49 BRR CENTRO</v>
          </cell>
          <cell r="I2401" t="str">
            <v>GUAMO</v>
          </cell>
          <cell r="J2401" t="str">
            <v>312 4354906</v>
          </cell>
          <cell r="K2401">
            <v>1</v>
          </cell>
          <cell r="L2401" t="str">
            <v>CHAQUETAS X2 UND</v>
          </cell>
          <cell r="AC2401" t="str">
            <v>PROMOCION ESCALERA GRANDE 2023/2024 - TERCER CORTE</v>
          </cell>
        </row>
        <row r="2402">
          <cell r="A2402">
            <v>43851</v>
          </cell>
          <cell r="B2402" t="str">
            <v>CARLOS ARTURO PEREZ OSPINA</v>
          </cell>
          <cell r="C2402">
            <v>124013</v>
          </cell>
          <cell r="D2402">
            <v>45329</v>
          </cell>
          <cell r="E2402" t="str">
            <v>CARLOS ARTURO PEREZ OSPINA</v>
          </cell>
          <cell r="F2402" t="str">
            <v>GLORIA ANGEL LOPEZ</v>
          </cell>
          <cell r="G2402" t="str">
            <v>TAPIREPUESTOS ESPINAL</v>
          </cell>
          <cell r="H2402" t="str">
            <v>KR 4  11  26  BRR CENTRO</v>
          </cell>
          <cell r="I2402" t="str">
            <v>ESPINAL</v>
          </cell>
          <cell r="J2402" t="str">
            <v>8 2483548</v>
          </cell>
          <cell r="K2402">
            <v>1</v>
          </cell>
          <cell r="L2402" t="str">
            <v>SILLA PLEGABLE</v>
          </cell>
          <cell r="M2402">
            <v>1</v>
          </cell>
          <cell r="N2402" t="str">
            <v>CHAQUETAS X2 UND</v>
          </cell>
          <cell r="AC2402" t="str">
            <v>PROMOCION ESCALERA GRANDE 2023/2024 - TERCER CORTE</v>
          </cell>
        </row>
        <row r="2403">
          <cell r="A2403">
            <v>43852</v>
          </cell>
          <cell r="B2403" t="str">
            <v>CARLOS ARTURO PEREZ OSPINA</v>
          </cell>
          <cell r="C2403">
            <v>141920</v>
          </cell>
          <cell r="D2403">
            <v>45329</v>
          </cell>
          <cell r="E2403" t="str">
            <v>CARLOS ARTURO PEREZ OSPINA</v>
          </cell>
          <cell r="F2403" t="str">
            <v>GRUPO EMPRESARIAL HCMG S.A.S.</v>
          </cell>
          <cell r="G2403">
            <v>0</v>
          </cell>
          <cell r="H2403" t="str">
            <v>CR 4 # 12-27 LC 3 B/ CENTRO</v>
          </cell>
          <cell r="I2403" t="str">
            <v>ESPINAL</v>
          </cell>
          <cell r="J2403">
            <v>0</v>
          </cell>
          <cell r="K2403">
            <v>1</v>
          </cell>
          <cell r="L2403" t="str">
            <v>SILLA PLEGABLE</v>
          </cell>
          <cell r="M2403">
            <v>1</v>
          </cell>
          <cell r="N2403" t="str">
            <v>CHAQUETAS X2 UND</v>
          </cell>
          <cell r="AC2403" t="str">
            <v>PROMOCION ESCALERA GRANDE 2023/2024 - TERCER CORTE</v>
          </cell>
        </row>
        <row r="2404">
          <cell r="A2404">
            <v>43853</v>
          </cell>
          <cell r="B2404" t="str">
            <v>CARLOS ARTURO PEREZ OSPINA</v>
          </cell>
          <cell r="C2404">
            <v>143399</v>
          </cell>
          <cell r="D2404">
            <v>45329</v>
          </cell>
          <cell r="E2404" t="str">
            <v>CARLOS ARTURO PEREZ OSPINA</v>
          </cell>
          <cell r="F2404" t="str">
            <v>KFA INVERSIONES S.A.S</v>
          </cell>
          <cell r="G2404">
            <v>0</v>
          </cell>
          <cell r="H2404" t="str">
            <v>CR 6 # 1A-03 B/ PABLO SEXTO</v>
          </cell>
          <cell r="I2404" t="str">
            <v>GUAMO</v>
          </cell>
          <cell r="J2404">
            <v>0</v>
          </cell>
          <cell r="K2404">
            <v>1</v>
          </cell>
          <cell r="L2404" t="str">
            <v>SILLA PLEGABLE</v>
          </cell>
          <cell r="AC2404" t="str">
            <v>PROMOCION ESCALERA GRANDE 2023/2024 - TERCER CORTE</v>
          </cell>
        </row>
        <row r="2405">
          <cell r="A2405">
            <v>43854</v>
          </cell>
          <cell r="B2405" t="str">
            <v>CARLOS ARTURO PEREZ OSPINA</v>
          </cell>
          <cell r="C2405">
            <v>126527</v>
          </cell>
          <cell r="D2405">
            <v>45329</v>
          </cell>
          <cell r="E2405" t="str">
            <v>CARLOS ARTURO PEREZ OSPINA</v>
          </cell>
          <cell r="F2405" t="str">
            <v>JESUS AUGUSTO REYES AVILA</v>
          </cell>
          <cell r="G2405" t="str">
            <v>JR MOTOS LA NOVENA</v>
          </cell>
          <cell r="H2405" t="str">
            <v>CRA. 9  8-25 BRR CENTRO</v>
          </cell>
          <cell r="I2405" t="str">
            <v>GUAMO</v>
          </cell>
          <cell r="J2405" t="str">
            <v>310 7578556</v>
          </cell>
          <cell r="K2405">
            <v>1</v>
          </cell>
          <cell r="L2405" t="str">
            <v>POLO + TERMO</v>
          </cell>
          <cell r="AC2405" t="str">
            <v>PROMOCION ESCALERA GRANDE 2023/2024 - TERCER CORTE</v>
          </cell>
        </row>
        <row r="2406">
          <cell r="A2406">
            <v>43855</v>
          </cell>
          <cell r="B2406" t="str">
            <v>CARLOS ARTURO PEREZ OSPINA</v>
          </cell>
          <cell r="C2406">
            <v>123940</v>
          </cell>
          <cell r="D2406">
            <v>45329</v>
          </cell>
          <cell r="E2406" t="str">
            <v>CARLOS ARTURO PEREZ OSPINA</v>
          </cell>
          <cell r="F2406" t="str">
            <v>HAROLD MEJIA CAMPOS</v>
          </cell>
          <cell r="G2406">
            <v>0</v>
          </cell>
          <cell r="H2406" t="str">
            <v>KR 4  11 08  BRR CENTRO</v>
          </cell>
          <cell r="I2406" t="str">
            <v>ESPINAL</v>
          </cell>
          <cell r="J2406" t="str">
            <v>311 5866015</v>
          </cell>
          <cell r="K2406">
            <v>2</v>
          </cell>
          <cell r="L2406" t="str">
            <v>TERMO + LANYERS</v>
          </cell>
          <cell r="M2406">
            <v>2</v>
          </cell>
          <cell r="N2406" t="str">
            <v>GORRA + CAMISETA</v>
          </cell>
          <cell r="O2406">
            <v>2</v>
          </cell>
          <cell r="P2406" t="str">
            <v xml:space="preserve">MALETIN </v>
          </cell>
          <cell r="Q2406">
            <v>2</v>
          </cell>
          <cell r="R2406" t="str">
            <v>CHAQUETA</v>
          </cell>
          <cell r="S2406">
            <v>1</v>
          </cell>
          <cell r="T2406" t="str">
            <v>SILLA PLEGABLE</v>
          </cell>
          <cell r="U2406">
            <v>1</v>
          </cell>
          <cell r="V2406" t="str">
            <v>BOLSA DE MERCHANDISING MIN 40 OBSEQUIOS</v>
          </cell>
          <cell r="W2406">
            <v>1</v>
          </cell>
          <cell r="X2406" t="str">
            <v>SET HERRAMIENTAS 18 PIEZAS</v>
          </cell>
          <cell r="Y2406">
            <v>1</v>
          </cell>
          <cell r="Z2406" t="str">
            <v>CASCO DE MOTO ABATIBLE</v>
          </cell>
          <cell r="AC2406" t="str">
            <v>PROMOCION ESCALERA PEQUEÑA 2023/2024 - TERCER CORTE</v>
          </cell>
        </row>
        <row r="2407">
          <cell r="A2407">
            <v>43856</v>
          </cell>
          <cell r="B2407" t="str">
            <v>CARLOS ARTURO PEREZ OSPINA</v>
          </cell>
          <cell r="C2407">
            <v>141357</v>
          </cell>
          <cell r="D2407">
            <v>45329</v>
          </cell>
          <cell r="E2407" t="str">
            <v>CARLOS ARTURO PEREZ OSPINA</v>
          </cell>
          <cell r="F2407" t="str">
            <v>OSCAR JAVIER CARDOZO SANCHEZ</v>
          </cell>
          <cell r="G2407">
            <v>0</v>
          </cell>
          <cell r="H2407" t="str">
            <v>CL 4 # 7-21</v>
          </cell>
          <cell r="I2407" t="str">
            <v>CARMEN DE APICALA</v>
          </cell>
          <cell r="J2407">
            <v>0</v>
          </cell>
          <cell r="K2407">
            <v>1</v>
          </cell>
          <cell r="L2407" t="str">
            <v>SILLA PLEGABLE</v>
          </cell>
          <cell r="M2407">
            <v>1</v>
          </cell>
          <cell r="N2407" t="str">
            <v>BOLSA DE MERCHANDISING MIN 40 OBSEQUIOS</v>
          </cell>
          <cell r="O2407">
            <v>1</v>
          </cell>
          <cell r="P2407" t="str">
            <v>SET HERRAMIENTAS 18 PIEZAS</v>
          </cell>
          <cell r="AC2407" t="str">
            <v>PROMOCION ESCALERA PEQUEÑA 2023/2024 - TERCER CORTE</v>
          </cell>
        </row>
        <row r="2408">
          <cell r="A2408">
            <v>43857</v>
          </cell>
          <cell r="B2408" t="str">
            <v>CARLOS ARTURO PEREZ OSPINA</v>
          </cell>
          <cell r="C2408">
            <v>124275</v>
          </cell>
          <cell r="D2408">
            <v>45329</v>
          </cell>
          <cell r="E2408" t="str">
            <v>CARLOS ARTURO PEREZ OSPINA</v>
          </cell>
          <cell r="F2408" t="str">
            <v>CECILIA GUZMAN VILLANUEVA</v>
          </cell>
          <cell r="G2408" t="str">
            <v>ALMACEN DE REPUESTOS EL DESVARE</v>
          </cell>
          <cell r="H2408" t="str">
            <v>CR 25  7  19 BRR CENTRO</v>
          </cell>
          <cell r="I2408" t="str">
            <v>MELGAR</v>
          </cell>
          <cell r="J2408" t="str">
            <v>312 3320314</v>
          </cell>
          <cell r="K2408">
            <v>1</v>
          </cell>
          <cell r="L2408" t="str">
            <v xml:space="preserve">CHAQUETA </v>
          </cell>
          <cell r="M2408">
            <v>1</v>
          </cell>
          <cell r="N2408" t="str">
            <v>SILLA PLEGABLE</v>
          </cell>
          <cell r="AC2408" t="str">
            <v>PROMOCION ESCALERA PEQUEÑA 2023/2024 - TERCER CORTE</v>
          </cell>
        </row>
        <row r="2409">
          <cell r="A2409">
            <v>43858</v>
          </cell>
          <cell r="B2409" t="str">
            <v>CARLOS ARTURO PEREZ OSPINA</v>
          </cell>
          <cell r="C2409">
            <v>123537</v>
          </cell>
          <cell r="D2409">
            <v>45329</v>
          </cell>
          <cell r="E2409" t="str">
            <v>CARLOS ARTURO PEREZ OSPINA</v>
          </cell>
          <cell r="F2409" t="str">
            <v>IGNACIO JOAQUIN ROA CASTIBLANCO</v>
          </cell>
          <cell r="G2409" t="str">
            <v>AGROMECANICA Y MOTOS NACHO</v>
          </cell>
          <cell r="H2409" t="str">
            <v>KR 7  4  46  BRR CENTRO</v>
          </cell>
          <cell r="I2409" t="str">
            <v>CAJAMARCA</v>
          </cell>
          <cell r="J2409" t="str">
            <v>310 3345218</v>
          </cell>
          <cell r="K2409">
            <v>1</v>
          </cell>
          <cell r="L2409" t="str">
            <v xml:space="preserve">MALETIN </v>
          </cell>
          <cell r="M2409">
            <v>1</v>
          </cell>
          <cell r="N2409" t="str">
            <v xml:space="preserve">CHAQUETA </v>
          </cell>
          <cell r="O2409">
            <v>1</v>
          </cell>
          <cell r="P2409" t="str">
            <v>SILLA PLEGABLE</v>
          </cell>
          <cell r="AC2409" t="str">
            <v>PROMOCION ESCALERA PEQUEÑA 2023/2024 - TERCER CORTE</v>
          </cell>
        </row>
        <row r="2410">
          <cell r="A2410">
            <v>43859</v>
          </cell>
          <cell r="B2410" t="str">
            <v>CARLOS ARTURO PEREZ OSPINA</v>
          </cell>
          <cell r="C2410">
            <v>143120</v>
          </cell>
          <cell r="D2410">
            <v>45329</v>
          </cell>
          <cell r="E2410" t="str">
            <v>CARLOS ARTURO PEREZ OSPINA</v>
          </cell>
          <cell r="F2410" t="str">
            <v>CAMILO HERNANDO ANGEL LOPEZ</v>
          </cell>
          <cell r="G2410">
            <v>0</v>
          </cell>
          <cell r="H2410" t="str">
            <v>CR 4 #11-32 B/ CENTRO</v>
          </cell>
          <cell r="I2410" t="str">
            <v>ESPINAL</v>
          </cell>
          <cell r="J2410">
            <v>0</v>
          </cell>
          <cell r="K2410">
            <v>1</v>
          </cell>
          <cell r="L2410" t="str">
            <v>SILLA PLEGABLE</v>
          </cell>
          <cell r="AC2410" t="str">
            <v>PROMOCION ESCALERA PEQUEÑA 2023/2024 - TERCER CORTE</v>
          </cell>
        </row>
        <row r="2411">
          <cell r="A2411">
            <v>43860</v>
          </cell>
          <cell r="B2411" t="str">
            <v>CARLOS ARTURO PEREZ OSPINA</v>
          </cell>
          <cell r="C2411">
            <v>129607</v>
          </cell>
          <cell r="D2411">
            <v>45329</v>
          </cell>
          <cell r="E2411" t="str">
            <v>CARLOS ARTURO PEREZ OSPINA</v>
          </cell>
          <cell r="F2411" t="str">
            <v>AYDA PATRICIA VILLANUEVA MONTEALEGRE</v>
          </cell>
          <cell r="G2411" t="str">
            <v>MOTO ALPA DE SAN LUIS</v>
          </cell>
          <cell r="H2411" t="str">
            <v>CR 7 # 1-121 B/ CENTRO</v>
          </cell>
          <cell r="I2411" t="str">
            <v>SAN LUIS</v>
          </cell>
          <cell r="J2411" t="str">
            <v>311 879 3474</v>
          </cell>
          <cell r="K2411">
            <v>1</v>
          </cell>
          <cell r="L2411" t="str">
            <v xml:space="preserve">CHAQUETA </v>
          </cell>
          <cell r="M2411">
            <v>1</v>
          </cell>
          <cell r="N2411" t="str">
            <v>SILLA PLEGABLE</v>
          </cell>
          <cell r="AC2411" t="str">
            <v>PROMOCION ESCALERA PEQUEÑA 2023/2024 - TERCER CORTE</v>
          </cell>
        </row>
        <row r="2412">
          <cell r="A2412">
            <v>43861</v>
          </cell>
          <cell r="B2412" t="str">
            <v>CARLOS ARTURO PEREZ OSPINA</v>
          </cell>
          <cell r="C2412">
            <v>123726</v>
          </cell>
          <cell r="D2412">
            <v>45329</v>
          </cell>
          <cell r="E2412" t="str">
            <v>CARLOS ARTURO PEREZ OSPINA</v>
          </cell>
          <cell r="F2412" t="str">
            <v>DOMINGO ANTONIO RODRIGUEZ CARDENAS</v>
          </cell>
          <cell r="G2412">
            <v>0</v>
          </cell>
          <cell r="H2412" t="str">
            <v>CL PPL SALIDA SAN LUIS - PAYANDE</v>
          </cell>
          <cell r="I2412" t="str">
            <v>SAN LUIS</v>
          </cell>
          <cell r="J2412" t="str">
            <v>314 2519528</v>
          </cell>
          <cell r="K2412">
            <v>1</v>
          </cell>
          <cell r="L2412" t="str">
            <v xml:space="preserve">MALETIN </v>
          </cell>
          <cell r="M2412">
            <v>1</v>
          </cell>
          <cell r="N2412" t="str">
            <v xml:space="preserve">CHAQUETA </v>
          </cell>
          <cell r="O2412">
            <v>1</v>
          </cell>
          <cell r="P2412" t="str">
            <v>SILLA PLEGABLE</v>
          </cell>
          <cell r="AC2412" t="str">
            <v>PROMOCION ESCALERA PEQUEÑA 2023/2024 - TERCER CORTE</v>
          </cell>
        </row>
        <row r="2413">
          <cell r="A2413">
            <v>43862</v>
          </cell>
          <cell r="B2413" t="str">
            <v>CARLOS ARTURO PEREZ OSPINA</v>
          </cell>
          <cell r="C2413">
            <v>141824</v>
          </cell>
          <cell r="D2413">
            <v>45329</v>
          </cell>
          <cell r="E2413" t="str">
            <v>CARLOS ARTURO PEREZ OSPINA</v>
          </cell>
          <cell r="F2413" t="str">
            <v>DISTRIBUCIONES DE COMBUSTIBLES VILL</v>
          </cell>
          <cell r="G2413" t="str">
            <v>FLOR SAS</v>
          </cell>
          <cell r="H2413" t="str">
            <v>CL 156A N 8J BIS 69 VILLA FLOR SALA</v>
          </cell>
          <cell r="I2413" t="str">
            <v>IBAGUE</v>
          </cell>
          <cell r="J2413">
            <v>0</v>
          </cell>
          <cell r="K2413">
            <v>1</v>
          </cell>
          <cell r="L2413" t="str">
            <v xml:space="preserve">MALETIN </v>
          </cell>
          <cell r="M2413">
            <v>1</v>
          </cell>
          <cell r="N2413" t="str">
            <v xml:space="preserve">CHAQUETA </v>
          </cell>
          <cell r="AC2413" t="str">
            <v>PROMOCION ESCALERA PEQUEÑA 2023/2024 - TERCER CORTE</v>
          </cell>
        </row>
        <row r="2414">
          <cell r="A2414">
            <v>43863</v>
          </cell>
          <cell r="B2414" t="str">
            <v>CARLOS ARTURO PEREZ OSPINA</v>
          </cell>
          <cell r="C2414">
            <v>128726</v>
          </cell>
          <cell r="D2414">
            <v>45329</v>
          </cell>
          <cell r="E2414" t="str">
            <v>CARLOS ARTURO PEREZ OSPINA</v>
          </cell>
          <cell r="F2414" t="str">
            <v>NIRAY BARRIOS GUTIERREZ</v>
          </cell>
          <cell r="G2414">
            <v>0</v>
          </cell>
          <cell r="H2414" t="str">
            <v>CRA. 8  3-40 BRR PUEBLO NUEVO</v>
          </cell>
          <cell r="I2414" t="str">
            <v>VALLE DE SAN JUAN</v>
          </cell>
          <cell r="J2414" t="str">
            <v>314 4621666</v>
          </cell>
          <cell r="K2414">
            <v>1</v>
          </cell>
          <cell r="L2414" t="str">
            <v xml:space="preserve">CHAQUETA </v>
          </cell>
          <cell r="AC2414" t="str">
            <v>PROMOCION ESCALERA PEQUEÑA 2023/2024 - TERCER CORTE</v>
          </cell>
        </row>
        <row r="2415">
          <cell r="A2415">
            <v>43864</v>
          </cell>
          <cell r="B2415" t="str">
            <v>CARLOS ARTURO PEREZ OSPINA</v>
          </cell>
          <cell r="C2415">
            <v>136629</v>
          </cell>
          <cell r="D2415">
            <v>45329</v>
          </cell>
          <cell r="E2415" t="str">
            <v>CARLOS ARTURO PEREZ OSPINA</v>
          </cell>
          <cell r="F2415" t="str">
            <v>JUAN CAMILO REYES MARTINEZ</v>
          </cell>
          <cell r="G2415">
            <v>0</v>
          </cell>
          <cell r="H2415" t="str">
            <v>CR 4 #13-69 B/ CENTRO</v>
          </cell>
          <cell r="I2415" t="str">
            <v>ESPINAL</v>
          </cell>
          <cell r="J2415">
            <v>0</v>
          </cell>
          <cell r="K2415">
            <v>1</v>
          </cell>
          <cell r="L2415" t="str">
            <v xml:space="preserve">CHAQUETA </v>
          </cell>
          <cell r="AC2415" t="str">
            <v>PROMOCION ESCALERA PEQUEÑA 2023/2024 - TERCER CORTE</v>
          </cell>
        </row>
        <row r="2416">
          <cell r="A2416">
            <v>43865</v>
          </cell>
          <cell r="B2416" t="str">
            <v>CARLOS ARTURO PEREZ OSPINA</v>
          </cell>
          <cell r="C2416">
            <v>124100</v>
          </cell>
          <cell r="D2416">
            <v>45329</v>
          </cell>
          <cell r="E2416" t="str">
            <v>CARLOS ARTURO PEREZ OSPINA</v>
          </cell>
          <cell r="F2416" t="str">
            <v>YURI RODRIGUEZ PULECIO</v>
          </cell>
          <cell r="G2416">
            <v>0</v>
          </cell>
          <cell r="H2416" t="str">
            <v>CR 6  8  08  BRR CENTRO</v>
          </cell>
          <cell r="I2416" t="str">
            <v>GUAMO</v>
          </cell>
          <cell r="J2416" t="str">
            <v>300 2275564</v>
          </cell>
          <cell r="K2416">
            <v>1</v>
          </cell>
          <cell r="L2416" t="str">
            <v xml:space="preserve">MALETIN </v>
          </cell>
          <cell r="M2416">
            <v>1</v>
          </cell>
          <cell r="N2416" t="str">
            <v xml:space="preserve">CHAQUETA </v>
          </cell>
          <cell r="AC2416" t="str">
            <v>PROMOCION ESCALERA PEQUEÑA 2023/2024 - TERCER CORTE</v>
          </cell>
        </row>
        <row r="2417">
          <cell r="A2417">
            <v>43866</v>
          </cell>
          <cell r="B2417" t="str">
            <v>CARLOS ARTURO PEREZ OSPINA</v>
          </cell>
          <cell r="C2417">
            <v>130030</v>
          </cell>
          <cell r="D2417">
            <v>45329</v>
          </cell>
          <cell r="E2417" t="str">
            <v>CARLOS ARTURO PEREZ OSPINA</v>
          </cell>
          <cell r="F2417" t="str">
            <v>HUGO DEVIA VANEGAS</v>
          </cell>
          <cell r="G2417" t="str">
            <v>TALLER Y REPUESTOS LA SEXTA</v>
          </cell>
          <cell r="H2417" t="str">
            <v>CRA 6 # 9-45 B/ CENTRO</v>
          </cell>
          <cell r="I2417" t="str">
            <v>GUAMO</v>
          </cell>
          <cell r="J2417" t="str">
            <v>8 227 2604</v>
          </cell>
          <cell r="K2417">
            <v>1</v>
          </cell>
          <cell r="L2417" t="str">
            <v xml:space="preserve">CHAQUETA </v>
          </cell>
          <cell r="AC2417" t="str">
            <v>PROMOCION ESCALERA PEQUEÑA 2023/2024 - TERCER CORTE</v>
          </cell>
        </row>
        <row r="2418">
          <cell r="A2418">
            <v>43867</v>
          </cell>
          <cell r="B2418" t="str">
            <v>CARLOS ARTURO PEREZ OSPINA</v>
          </cell>
          <cell r="C2418">
            <v>123532</v>
          </cell>
          <cell r="D2418">
            <v>45329</v>
          </cell>
          <cell r="E2418" t="str">
            <v>CARLOS ARTURO PEREZ OSPINA</v>
          </cell>
          <cell r="F2418" t="str">
            <v>INVERSIONES DIFER SAS</v>
          </cell>
          <cell r="G2418">
            <v>0</v>
          </cell>
          <cell r="H2418" t="str">
            <v>KR 72  152B 79  CA 60 BRR BUENOS AI</v>
          </cell>
          <cell r="I2418" t="str">
            <v>ESPINAL</v>
          </cell>
          <cell r="J2418" t="str">
            <v>322 9426409</v>
          </cell>
          <cell r="K2418">
            <v>1</v>
          </cell>
          <cell r="L2418" t="str">
            <v xml:space="preserve">MALETIN </v>
          </cell>
          <cell r="M2418">
            <v>1</v>
          </cell>
          <cell r="N2418" t="str">
            <v xml:space="preserve">CHAQUETA </v>
          </cell>
          <cell r="AC2418" t="str">
            <v>PROMOCION ESCALERA PEQUEÑA 2023/2024 - TERCER CORTE</v>
          </cell>
        </row>
        <row r="2419">
          <cell r="A2419">
            <v>43868</v>
          </cell>
          <cell r="B2419" t="str">
            <v>CARLOS ARTURO PEREZ OSPINA</v>
          </cell>
          <cell r="C2419">
            <v>124107</v>
          </cell>
          <cell r="D2419">
            <v>45329</v>
          </cell>
          <cell r="E2419" t="str">
            <v>CARLOS ARTURO PEREZ OSPINA</v>
          </cell>
          <cell r="F2419" t="str">
            <v>LA PRADERA VERDE Y CIA. LTDA.</v>
          </cell>
          <cell r="G2419">
            <v>0</v>
          </cell>
          <cell r="H2419" t="str">
            <v>KM 10 doble calzada Chicoral</v>
          </cell>
          <cell r="I2419" t="str">
            <v>COELLO</v>
          </cell>
          <cell r="J2419" t="str">
            <v>8 2498838</v>
          </cell>
          <cell r="K2419">
            <v>1</v>
          </cell>
          <cell r="L2419" t="str">
            <v xml:space="preserve">CHAQUETA </v>
          </cell>
          <cell r="AC2419" t="str">
            <v>PROMOCION ESCALERA PEQUEÑA 2023/2024 - TERCER CORTE</v>
          </cell>
        </row>
        <row r="2420">
          <cell r="A2420">
            <v>43869</v>
          </cell>
          <cell r="B2420" t="str">
            <v>CARLOS ARTURO PEREZ OSPINA</v>
          </cell>
          <cell r="C2420">
            <v>128522</v>
          </cell>
          <cell r="D2420">
            <v>45329</v>
          </cell>
          <cell r="E2420" t="str">
            <v>CARLOS ARTURO PEREZ OSPINA</v>
          </cell>
          <cell r="F2420" t="str">
            <v>YEIMMY LICETH CAMPOS MENDEZ</v>
          </cell>
          <cell r="G2420" t="str">
            <v>JM REPUESTOS</v>
          </cell>
          <cell r="H2420" t="str">
            <v>CRA. 4  1-38  BRR SAN LUISITO</v>
          </cell>
          <cell r="I2420" t="str">
            <v>SAN LUIS</v>
          </cell>
          <cell r="J2420" t="str">
            <v>321 4692458</v>
          </cell>
          <cell r="K2420">
            <v>1</v>
          </cell>
          <cell r="L2420" t="str">
            <v>GORRA + CAMISETA</v>
          </cell>
          <cell r="M2420">
            <v>1</v>
          </cell>
          <cell r="N2420" t="str">
            <v xml:space="preserve">MALETIN </v>
          </cell>
          <cell r="AC2420" t="str">
            <v>PROMOCION ESCALERA PEQUEÑA 2023/2024 - TERCER CORTE</v>
          </cell>
        </row>
        <row r="2421">
          <cell r="A2421">
            <v>43870</v>
          </cell>
          <cell r="B2421" t="str">
            <v>CARLOS ARTURO PEREZ OSPINA</v>
          </cell>
          <cell r="C2421">
            <v>125185</v>
          </cell>
          <cell r="D2421">
            <v>45329</v>
          </cell>
          <cell r="E2421" t="str">
            <v>CARLOS ARTURO PEREZ OSPINA</v>
          </cell>
          <cell r="F2421" t="str">
            <v>CLAUDIA PATRICIA MARENTES MUÑOZ</v>
          </cell>
          <cell r="G2421" t="str">
            <v>MOTOS LUJOR SPORT MELGAR</v>
          </cell>
          <cell r="H2421" t="str">
            <v>CL 6  CRA 23 ESQ LC PAPELERIA</v>
          </cell>
          <cell r="I2421" t="str">
            <v>MELGAR</v>
          </cell>
          <cell r="J2421" t="str">
            <v>312 4238183</v>
          </cell>
          <cell r="K2421">
            <v>1</v>
          </cell>
          <cell r="L2421" t="str">
            <v>GORRA + CAMISETA</v>
          </cell>
          <cell r="M2421">
            <v>1</v>
          </cell>
          <cell r="N2421" t="str">
            <v xml:space="preserve">MALETIN </v>
          </cell>
          <cell r="AC2421" t="str">
            <v>PROMOCION ESCALERA PEQUEÑA 2023/2024 - TERCER CORTE</v>
          </cell>
        </row>
        <row r="2422">
          <cell r="A2422">
            <v>43871</v>
          </cell>
          <cell r="B2422" t="str">
            <v>CARLOS ARTURO PEREZ OSPINA</v>
          </cell>
          <cell r="C2422">
            <v>141864</v>
          </cell>
          <cell r="D2422">
            <v>45329</v>
          </cell>
          <cell r="E2422" t="str">
            <v>CARLOS ARTURO PEREZ OSPINA</v>
          </cell>
          <cell r="F2422" t="str">
            <v>LINDA FERNANDA VARGAS CASTAÑEDA</v>
          </cell>
          <cell r="G2422">
            <v>0</v>
          </cell>
          <cell r="H2422" t="str">
            <v>CR 3 # 4-56 B/ DIVINO NIÑO</v>
          </cell>
          <cell r="I2422" t="str">
            <v>SUAREZ</v>
          </cell>
          <cell r="J2422">
            <v>0</v>
          </cell>
          <cell r="K2422">
            <v>1</v>
          </cell>
          <cell r="L2422" t="str">
            <v>TERMO + LANYERS</v>
          </cell>
          <cell r="M2422">
            <v>1</v>
          </cell>
          <cell r="N2422" t="str">
            <v>GORRA + CAMISETA</v>
          </cell>
          <cell r="AC2422" t="str">
            <v>PROMOCION ESCALERA PEQUEÑA 2023/2024 - TERCER CORTE</v>
          </cell>
        </row>
        <row r="2423">
          <cell r="A2423">
            <v>43872</v>
          </cell>
          <cell r="B2423" t="str">
            <v>CARLOS ARTURO PEREZ OSPINA</v>
          </cell>
          <cell r="C2423">
            <v>128651</v>
          </cell>
          <cell r="D2423">
            <v>45329</v>
          </cell>
          <cell r="E2423" t="str">
            <v>CARLOS ARTURO PEREZ OSPINA</v>
          </cell>
          <cell r="F2423" t="str">
            <v>JANER GARZON NAGLES</v>
          </cell>
          <cell r="G2423">
            <v>0</v>
          </cell>
          <cell r="H2423" t="str">
            <v>CL 5  6-40 BRR CENTRO</v>
          </cell>
          <cell r="I2423" t="str">
            <v>CAJAMARCA</v>
          </cell>
          <cell r="J2423" t="str">
            <v>311 4659060</v>
          </cell>
          <cell r="K2423">
            <v>1</v>
          </cell>
          <cell r="L2423" t="str">
            <v>TERMO + LANYERS</v>
          </cell>
          <cell r="AC2423" t="str">
            <v>PROMOCION ESCALERA PEQUEÑA 2023/2024 - TERCER CORTE</v>
          </cell>
        </row>
        <row r="2424">
          <cell r="A2424">
            <v>43873</v>
          </cell>
          <cell r="B2424" t="str">
            <v>CARLOS ARTURO PEREZ OSPINA</v>
          </cell>
          <cell r="C2424">
            <v>131979</v>
          </cell>
          <cell r="D2424">
            <v>45329</v>
          </cell>
          <cell r="E2424" t="str">
            <v>CARLOS ARTURO PEREZ OSPINA</v>
          </cell>
          <cell r="F2424" t="str">
            <v>ALBERTO PAVA ESTEVES</v>
          </cell>
          <cell r="G2424">
            <v>0</v>
          </cell>
          <cell r="H2424" t="str">
            <v>CR 5 # 2-44 B/ SAN RAFAEL</v>
          </cell>
          <cell r="I2424" t="str">
            <v>ESPINAL</v>
          </cell>
          <cell r="J2424" t="str">
            <v>320 921 8881</v>
          </cell>
          <cell r="K2424">
            <v>1</v>
          </cell>
          <cell r="L2424" t="str">
            <v>TERMO + LANYERS</v>
          </cell>
          <cell r="AC2424" t="str">
            <v>PROMOCION ESCALERA PEQUEÑA 2023/2024 - TERCER CORTE</v>
          </cell>
        </row>
        <row r="2425">
          <cell r="A2425">
            <v>43874</v>
          </cell>
          <cell r="B2425" t="str">
            <v>CARLOS ARTURO PEREZ OSPINA</v>
          </cell>
          <cell r="C2425">
            <v>144391</v>
          </cell>
          <cell r="D2425">
            <v>45329</v>
          </cell>
          <cell r="E2425" t="str">
            <v>CARLOS ARTURO PEREZ OSPINA</v>
          </cell>
          <cell r="F2425" t="str">
            <v>MADELEINNE YISETH TOBAR PABA</v>
          </cell>
          <cell r="G2425">
            <v>0</v>
          </cell>
          <cell r="H2425" t="str">
            <v>CL 1 # 3-24  B/ CENTRO</v>
          </cell>
          <cell r="I2425" t="str">
            <v>ESPINAL</v>
          </cell>
          <cell r="J2425">
            <v>0</v>
          </cell>
          <cell r="K2425">
            <v>1</v>
          </cell>
          <cell r="L2425" t="str">
            <v>TERMO + LANYERS</v>
          </cell>
          <cell r="AC2425" t="str">
            <v>PROMOCION ESCALERA PEQUEÑA 2023/2024 - TERCER CORTE</v>
          </cell>
        </row>
        <row r="2426">
          <cell r="A2426">
            <v>43875</v>
          </cell>
          <cell r="B2426" t="str">
            <v>CARLOS ARTURO PEREZ OSPINA</v>
          </cell>
          <cell r="C2426">
            <v>143988</v>
          </cell>
          <cell r="D2426">
            <v>45329</v>
          </cell>
          <cell r="E2426" t="str">
            <v>CARLOS ARTURO PEREZ OSPINA</v>
          </cell>
          <cell r="F2426" t="str">
            <v>NILSA YANET TAFUR OSPINA</v>
          </cell>
          <cell r="G2426">
            <v>0</v>
          </cell>
          <cell r="H2426" t="str">
            <v>CL 3 # 3-08 B/ CENTRO</v>
          </cell>
          <cell r="I2426" t="str">
            <v>SUAREZ</v>
          </cell>
          <cell r="J2426">
            <v>0</v>
          </cell>
          <cell r="K2426">
            <v>1</v>
          </cell>
          <cell r="L2426" t="str">
            <v>TERMO + LANYERS</v>
          </cell>
          <cell r="AC2426" t="str">
            <v>PROMOCION ESCALERA PEQUEÑA 2023/2024 - TERCER CORTE</v>
          </cell>
        </row>
        <row r="2427">
          <cell r="A2427">
            <v>43876</v>
          </cell>
          <cell r="B2427" t="str">
            <v>CARLOS ARTURO PEREZ OSPINA</v>
          </cell>
          <cell r="C2427">
            <v>130558</v>
          </cell>
          <cell r="D2427">
            <v>45329</v>
          </cell>
          <cell r="E2427" t="str">
            <v>CARLOS ARTURO PEREZ OSPINA</v>
          </cell>
          <cell r="F2427" t="str">
            <v>LUIS MIGUEL HERNANDEZ HERNANDEZ</v>
          </cell>
          <cell r="G2427" t="str">
            <v>LUIS MIGUEL HERNANDEZ HERNANDEZ</v>
          </cell>
          <cell r="H2427" t="str">
            <v>DG 5 8-40 B/ PUEBLO NUEVO</v>
          </cell>
          <cell r="I2427" t="str">
            <v>VALLE DE SAN JUAN</v>
          </cell>
          <cell r="J2427" t="str">
            <v>321 244 0478</v>
          </cell>
          <cell r="K2427">
            <v>1</v>
          </cell>
          <cell r="L2427" t="str">
            <v>TERMO + LANYERS</v>
          </cell>
          <cell r="AC2427" t="str">
            <v>PROMOCION ESCALERA PEQUEÑA 2023/2024 - TERCER CORTE</v>
          </cell>
        </row>
        <row r="2428">
          <cell r="A2428">
            <v>43877</v>
          </cell>
          <cell r="B2428" t="str">
            <v>CARLOS ARTURO PEREZ OSPINA</v>
          </cell>
          <cell r="C2428">
            <v>141942</v>
          </cell>
          <cell r="D2428">
            <v>45329</v>
          </cell>
          <cell r="E2428" t="str">
            <v>CARLOS ARTURO PEREZ OSPINA</v>
          </cell>
          <cell r="F2428" t="str">
            <v>MICHEL DAYANA SANDOVAL CELIS</v>
          </cell>
          <cell r="G2428">
            <v>0</v>
          </cell>
          <cell r="H2428" t="str">
            <v>CR 9 # 9-47 B/ CENTRO</v>
          </cell>
          <cell r="I2428" t="str">
            <v>GUAMO</v>
          </cell>
          <cell r="J2428">
            <v>0</v>
          </cell>
          <cell r="K2428">
            <v>1</v>
          </cell>
          <cell r="L2428" t="str">
            <v>TERMO + LANYERS</v>
          </cell>
          <cell r="AC2428" t="str">
            <v>PROMOCION ESCALERA PEQUEÑA 2023/2024 - TERCER CORTE</v>
          </cell>
        </row>
        <row r="2429">
          <cell r="A2429">
            <v>43878</v>
          </cell>
          <cell r="B2429" t="str">
            <v>CARLOS ARTURO PEREZ OSPINA</v>
          </cell>
          <cell r="C2429">
            <v>130562</v>
          </cell>
          <cell r="D2429">
            <v>45329</v>
          </cell>
          <cell r="E2429" t="str">
            <v>CARLOS ARTURO PEREZ OSPINA</v>
          </cell>
          <cell r="F2429" t="str">
            <v>YADINA BERNAL DE RODRIGUEZ</v>
          </cell>
          <cell r="G2429" t="str">
            <v>SOLO MOTOS #1</v>
          </cell>
          <cell r="H2429" t="str">
            <v>CR 2 CL 5 ESQUINA LOCAL 1</v>
          </cell>
          <cell r="I2429" t="str">
            <v>VILLA RICA</v>
          </cell>
          <cell r="J2429" t="str">
            <v>312 543 2009</v>
          </cell>
          <cell r="K2429">
            <v>1</v>
          </cell>
          <cell r="L2429" t="str">
            <v>TERMO + LANYERS</v>
          </cell>
          <cell r="AC2429" t="str">
            <v>PROMOCION ESCALERA PEQUEÑA 2023/2024 - TERCER CORTE</v>
          </cell>
        </row>
        <row r="2430">
          <cell r="A2430">
            <v>43879</v>
          </cell>
          <cell r="B2430" t="str">
            <v>EDGAR GALVEZ</v>
          </cell>
          <cell r="C2430">
            <v>24</v>
          </cell>
          <cell r="D2430">
            <v>45329</v>
          </cell>
          <cell r="E2430" t="str">
            <v>MERCADEO CALI</v>
          </cell>
          <cell r="F2430" t="str">
            <v>EDGAR GALVEZ</v>
          </cell>
          <cell r="G2430" t="str">
            <v>ASESORES Y COORDINADORES</v>
          </cell>
          <cell r="H2430">
            <v>0</v>
          </cell>
          <cell r="I2430">
            <v>0</v>
          </cell>
          <cell r="J2430">
            <v>0</v>
          </cell>
          <cell r="K2430">
            <v>1</v>
          </cell>
          <cell r="L2430" t="str">
            <v>POLO + TERMO</v>
          </cell>
          <cell r="M2430">
            <v>2</v>
          </cell>
          <cell r="N2430" t="str">
            <v>SILLA PLEGABLE</v>
          </cell>
          <cell r="O2430">
            <v>5</v>
          </cell>
          <cell r="P2430" t="str">
            <v>CHAQUETAS X2 UND</v>
          </cell>
          <cell r="Q2430">
            <v>2</v>
          </cell>
          <cell r="R2430" t="str">
            <v>CASCO DE MOTO ABATIBLE</v>
          </cell>
          <cell r="S2430">
            <v>1</v>
          </cell>
          <cell r="T2430" t="str">
            <v>BOLSA DE MERCHANDISING MIN 80 OBSEQUIOS</v>
          </cell>
          <cell r="AC2430" t="str">
            <v>PROMOCION ESCALERA GRANDE 2023/2024 - TERCER CORTE</v>
          </cell>
        </row>
        <row r="2431">
          <cell r="A2431">
            <v>43880</v>
          </cell>
          <cell r="B2431" t="str">
            <v>EDGAR GALVEZ</v>
          </cell>
          <cell r="C2431">
            <v>24</v>
          </cell>
          <cell r="D2431">
            <v>45329</v>
          </cell>
          <cell r="E2431" t="str">
            <v>MERCADEO CALI</v>
          </cell>
          <cell r="F2431" t="str">
            <v>EDGAR GALVEZ</v>
          </cell>
          <cell r="G2431" t="str">
            <v>ASESORES Y COORDINADORES</v>
          </cell>
          <cell r="H2431">
            <v>0</v>
          </cell>
          <cell r="I2431">
            <v>0</v>
          </cell>
          <cell r="J2431">
            <v>0</v>
          </cell>
          <cell r="K2431">
            <v>10</v>
          </cell>
          <cell r="L2431" t="str">
            <v>TERMO + LANYERS</v>
          </cell>
          <cell r="M2431">
            <v>17</v>
          </cell>
          <cell r="N2431" t="str">
            <v>GORRA + CAMISETA</v>
          </cell>
          <cell r="O2431">
            <v>12</v>
          </cell>
          <cell r="P2431" t="str">
            <v xml:space="preserve">MALETIN </v>
          </cell>
          <cell r="Q2431">
            <v>9</v>
          </cell>
          <cell r="R2431" t="str">
            <v>CHAQUETA</v>
          </cell>
          <cell r="S2431">
            <v>11</v>
          </cell>
          <cell r="T2431" t="str">
            <v>SILLA PLEGABLE</v>
          </cell>
          <cell r="U2431">
            <v>7</v>
          </cell>
          <cell r="V2431" t="str">
            <v>BOLSA DE MERCHANDISING MIN 40 OBSEQUIOS</v>
          </cell>
          <cell r="W2431">
            <v>5</v>
          </cell>
          <cell r="X2431" t="str">
            <v>SET HERRAMIENTAS 18 PIEZAS</v>
          </cell>
          <cell r="Y2431">
            <v>2</v>
          </cell>
          <cell r="Z2431" t="str">
            <v>CASCO DE MOTO ABATIBLE</v>
          </cell>
          <cell r="AC2431" t="str">
            <v>PROMOCION ESCALERA PEQUEÑA 2023/2024 - TERCER CORTE</v>
          </cell>
        </row>
        <row r="2432">
          <cell r="A2432">
            <v>43881</v>
          </cell>
          <cell r="B2432" t="str">
            <v>EDGAR GALVEZ</v>
          </cell>
          <cell r="C2432">
            <v>201674</v>
          </cell>
          <cell r="D2432">
            <v>45329</v>
          </cell>
          <cell r="E2432" t="str">
            <v>EDGAR GALVEZ</v>
          </cell>
          <cell r="F2432" t="str">
            <v>DISTRACOM S.A.</v>
          </cell>
          <cell r="G2432" t="str">
            <v>DISTRACOM RIO GUALI</v>
          </cell>
          <cell r="H2432" t="str">
            <v>CL 12  28  214 BRR PEDRADOSA</v>
          </cell>
          <cell r="I2432" t="str">
            <v>HONDA</v>
          </cell>
          <cell r="J2432" t="str">
            <v>313 7218761</v>
          </cell>
          <cell r="K2432">
            <v>1</v>
          </cell>
          <cell r="L2432" t="str">
            <v>BOLSA DE MERCHANDISING MIN 80 OBSEQUIOS</v>
          </cell>
          <cell r="AC2432" t="str">
            <v>PROMOCION ESCALERA GRANDE 2023/2024 - TERCER CORTE</v>
          </cell>
        </row>
        <row r="2433">
          <cell r="A2433">
            <v>43882</v>
          </cell>
          <cell r="B2433" t="str">
            <v>EDGAR GALVEZ</v>
          </cell>
          <cell r="C2433">
            <v>201983</v>
          </cell>
          <cell r="D2433">
            <v>45329</v>
          </cell>
          <cell r="E2433" t="str">
            <v>EDGAR GALVEZ</v>
          </cell>
          <cell r="F2433" t="str">
            <v>DISTRACOM S.A.</v>
          </cell>
          <cell r="G2433" t="str">
            <v>LA GRAN MANZANA</v>
          </cell>
          <cell r="H2433" t="str">
            <v>CL 7  11-82/48</v>
          </cell>
          <cell r="I2433" t="str">
            <v>MARIQUITA</v>
          </cell>
          <cell r="J2433" t="str">
            <v>313-7434862</v>
          </cell>
          <cell r="K2433">
            <v>1</v>
          </cell>
          <cell r="L2433" t="str">
            <v>CASCO DE MOTO ABATIBLE</v>
          </cell>
          <cell r="AC2433" t="str">
            <v>PROMOCION ESCALERA GRANDE 2023/2024 - TERCER CORTE</v>
          </cell>
        </row>
        <row r="2434">
          <cell r="A2434">
            <v>43883</v>
          </cell>
          <cell r="B2434" t="str">
            <v>EDGAR GALVEZ</v>
          </cell>
          <cell r="C2434">
            <v>201679</v>
          </cell>
          <cell r="D2434">
            <v>45329</v>
          </cell>
          <cell r="E2434" t="str">
            <v>EDGAR GALVEZ</v>
          </cell>
          <cell r="F2434" t="str">
            <v>DISTRACOM S.A.</v>
          </cell>
          <cell r="G2434" t="str">
            <v>DISTRACOM EL LIBANO</v>
          </cell>
          <cell r="H2434" t="str">
            <v>CL 4  7  59</v>
          </cell>
          <cell r="I2434" t="str">
            <v>LIBANO</v>
          </cell>
          <cell r="J2434" t="str">
            <v>321 7007626</v>
          </cell>
          <cell r="K2434">
            <v>1</v>
          </cell>
          <cell r="L2434" t="str">
            <v>CASCO DE MOTO ABATIBLE</v>
          </cell>
          <cell r="AC2434" t="str">
            <v>PROMOCION ESCALERA GRANDE 2023/2024 - TERCER CORTE</v>
          </cell>
        </row>
        <row r="2435">
          <cell r="A2435">
            <v>43884</v>
          </cell>
          <cell r="B2435" t="str">
            <v>EDGAR GALVEZ</v>
          </cell>
          <cell r="C2435">
            <v>124490</v>
          </cell>
          <cell r="D2435">
            <v>45329</v>
          </cell>
          <cell r="E2435" t="str">
            <v>EDGAR GALVEZ</v>
          </cell>
          <cell r="F2435" t="str">
            <v>COOTRALIBANO LTDA.</v>
          </cell>
          <cell r="G2435">
            <v>0</v>
          </cell>
          <cell r="H2435" t="str">
            <v>CL 8  8  85  LOS PINOS</v>
          </cell>
          <cell r="I2435" t="str">
            <v>LIBANO</v>
          </cell>
          <cell r="J2435" t="str">
            <v>8 2561884</v>
          </cell>
          <cell r="K2435">
            <v>1</v>
          </cell>
          <cell r="L2435" t="str">
            <v>CHAQUETAS X2 UND</v>
          </cell>
          <cell r="AC2435" t="str">
            <v>PROMOCION ESCALERA GRANDE 2023/2024 - TERCER CORTE</v>
          </cell>
        </row>
        <row r="2436">
          <cell r="A2436">
            <v>43885</v>
          </cell>
          <cell r="B2436" t="str">
            <v>EDGAR GALVEZ</v>
          </cell>
          <cell r="C2436">
            <v>201681</v>
          </cell>
          <cell r="D2436">
            <v>45329</v>
          </cell>
          <cell r="E2436" t="str">
            <v>EDGAR GALVEZ</v>
          </cell>
          <cell r="F2436" t="str">
            <v>DISTRACOM S.A.</v>
          </cell>
          <cell r="G2436" t="str">
            <v>DISTRACOM EL FARO</v>
          </cell>
          <cell r="H2436" t="str">
            <v>KR 1  6  155</v>
          </cell>
          <cell r="I2436" t="str">
            <v>LERIDA</v>
          </cell>
          <cell r="J2436" t="str">
            <v>310 4632932</v>
          </cell>
          <cell r="K2436">
            <v>1</v>
          </cell>
          <cell r="L2436" t="str">
            <v>SILLA PLEGABLE</v>
          </cell>
          <cell r="M2436">
            <v>1</v>
          </cell>
          <cell r="N2436" t="str">
            <v>CHAQUETAS X2 UND</v>
          </cell>
          <cell r="AC2436" t="str">
            <v>PROMOCION ESCALERA GRANDE 2023/2024 - TERCER CORTE</v>
          </cell>
        </row>
        <row r="2437">
          <cell r="A2437">
            <v>43886</v>
          </cell>
          <cell r="B2437" t="str">
            <v>EDGAR GALVEZ</v>
          </cell>
          <cell r="C2437">
            <v>201677</v>
          </cell>
          <cell r="D2437">
            <v>45329</v>
          </cell>
          <cell r="E2437" t="str">
            <v>EDGAR GALVEZ</v>
          </cell>
          <cell r="F2437" t="str">
            <v>DISTRACOM S.A.</v>
          </cell>
          <cell r="G2437" t="str">
            <v>DISTRACOM TERMINAL HONDA</v>
          </cell>
          <cell r="H2437" t="str">
            <v>CL 23  14  16</v>
          </cell>
          <cell r="I2437" t="str">
            <v>HONDA</v>
          </cell>
          <cell r="J2437" t="str">
            <v>311 3722416</v>
          </cell>
          <cell r="K2437">
            <v>1</v>
          </cell>
          <cell r="L2437" t="str">
            <v>CHAQUETAS X2 UND</v>
          </cell>
          <cell r="AC2437" t="str">
            <v>PROMOCION ESCALERA GRANDE 2023/2024 - TERCER CORTE</v>
          </cell>
        </row>
        <row r="2438">
          <cell r="A2438">
            <v>43887</v>
          </cell>
          <cell r="B2438" t="str">
            <v>EDGAR GALVEZ</v>
          </cell>
          <cell r="C2438">
            <v>201680</v>
          </cell>
          <cell r="D2438">
            <v>45329</v>
          </cell>
          <cell r="E2438" t="str">
            <v>EDGAR GALVEZ</v>
          </cell>
          <cell r="F2438" t="str">
            <v>DISTRACOM S.A.</v>
          </cell>
          <cell r="G2438" t="str">
            <v>DISTRACOM EL RIVEREÑO</v>
          </cell>
          <cell r="H2438" t="str">
            <v>KR 6  11  01</v>
          </cell>
          <cell r="I2438" t="str">
            <v>AMBALEMA</v>
          </cell>
          <cell r="J2438" t="str">
            <v>311 3894845</v>
          </cell>
          <cell r="K2438">
            <v>1</v>
          </cell>
          <cell r="L2438" t="str">
            <v>CHAQUETAS X2 UND</v>
          </cell>
          <cell r="AC2438" t="str">
            <v>PROMOCION ESCALERA GRANDE 2023/2024 - TERCER CORTE</v>
          </cell>
        </row>
        <row r="2439">
          <cell r="A2439">
            <v>43888</v>
          </cell>
          <cell r="B2439" t="str">
            <v>EDGAR GALVEZ</v>
          </cell>
          <cell r="C2439">
            <v>129888</v>
          </cell>
          <cell r="D2439">
            <v>45329</v>
          </cell>
          <cell r="E2439" t="str">
            <v>EDGAR GALVEZ</v>
          </cell>
          <cell r="F2439" t="str">
            <v>TERMINAL DE TRANSPORTE HONDA SA</v>
          </cell>
          <cell r="G2439">
            <v>0</v>
          </cell>
          <cell r="H2439" t="str">
            <v>CL 23 CR 14 Y 16 B/ CENTRO</v>
          </cell>
          <cell r="I2439" t="str">
            <v>HONDA</v>
          </cell>
          <cell r="J2439" t="str">
            <v>8 251 1894</v>
          </cell>
          <cell r="K2439">
            <v>1</v>
          </cell>
          <cell r="L2439" t="str">
            <v>CHAQUETAS X2 UND</v>
          </cell>
          <cell r="AC2439" t="str">
            <v>PROMOCION ESCALERA GRANDE 2023/2024 - TERCER CORTE</v>
          </cell>
        </row>
        <row r="2440">
          <cell r="A2440">
            <v>43889</v>
          </cell>
          <cell r="B2440" t="str">
            <v>EDGAR GALVEZ</v>
          </cell>
          <cell r="C2440">
            <v>143050</v>
          </cell>
          <cell r="D2440">
            <v>45329</v>
          </cell>
          <cell r="E2440" t="str">
            <v>EDGAR GALVEZ</v>
          </cell>
          <cell r="F2440" t="str">
            <v>FABIO HERNAN SALGADO LOPEZ</v>
          </cell>
          <cell r="G2440">
            <v>0</v>
          </cell>
          <cell r="H2440" t="str">
            <v>CL 7 # 6-45 B/ CENTRO</v>
          </cell>
          <cell r="I2440" t="str">
            <v>MARIQUITA</v>
          </cell>
          <cell r="J2440">
            <v>0</v>
          </cell>
          <cell r="K2440">
            <v>1</v>
          </cell>
          <cell r="L2440" t="str">
            <v>POLO + TERMO</v>
          </cell>
          <cell r="M2440">
            <v>1</v>
          </cell>
          <cell r="N2440" t="str">
            <v>SILLA PLEGABLE</v>
          </cell>
          <cell r="AC2440" t="str">
            <v>PROMOCION ESCALERA GRANDE 2023/2024 - TERCER CORTE</v>
          </cell>
        </row>
        <row r="2441">
          <cell r="A2441">
            <v>43890</v>
          </cell>
          <cell r="B2441" t="str">
            <v>EDGAR GALVEZ</v>
          </cell>
          <cell r="C2441">
            <v>201676</v>
          </cell>
          <cell r="D2441">
            <v>45329</v>
          </cell>
          <cell r="E2441" t="str">
            <v>EDGAR GALVEZ</v>
          </cell>
          <cell r="F2441" t="str">
            <v>DISTRACOM S.A.</v>
          </cell>
          <cell r="G2441" t="str">
            <v>DISTRACOM TERMINAL EL FRESNO</v>
          </cell>
          <cell r="H2441" t="str">
            <v>CL 3  7  58</v>
          </cell>
          <cell r="I2441" t="str">
            <v>FRESNO</v>
          </cell>
          <cell r="J2441" t="str">
            <v>310 4082506</v>
          </cell>
          <cell r="K2441">
            <v>1</v>
          </cell>
          <cell r="L2441" t="str">
            <v>GORRA + CAMISETA</v>
          </cell>
          <cell r="M2441">
            <v>1</v>
          </cell>
          <cell r="N2441" t="str">
            <v xml:space="preserve">MALETIN </v>
          </cell>
          <cell r="O2441">
            <v>1</v>
          </cell>
          <cell r="P2441" t="str">
            <v xml:space="preserve">CHAQUETA </v>
          </cell>
          <cell r="Q2441">
            <v>1</v>
          </cell>
          <cell r="R2441" t="str">
            <v>SILLA PLEGABLE</v>
          </cell>
          <cell r="S2441">
            <v>1</v>
          </cell>
          <cell r="T2441" t="str">
            <v>BOLSA DE MERCHANDISING MIN 40 OBSEQUIOS</v>
          </cell>
          <cell r="U2441">
            <v>1</v>
          </cell>
          <cell r="V2441" t="str">
            <v>SET HERRAMIENTAS 18 PIEZAS</v>
          </cell>
          <cell r="AC2441" t="str">
            <v>PROMOCION ESCALERA PEQUEÑA 2023/2024 - TERCER CORTE</v>
          </cell>
        </row>
        <row r="2442">
          <cell r="A2442">
            <v>43891</v>
          </cell>
          <cell r="B2442" t="str">
            <v>EDGAR GALVEZ</v>
          </cell>
          <cell r="C2442">
            <v>201675</v>
          </cell>
          <cell r="D2442">
            <v>45329</v>
          </cell>
          <cell r="E2442" t="str">
            <v>EDGAR GALVEZ</v>
          </cell>
          <cell r="F2442" t="str">
            <v>DISTRACOM S.A.</v>
          </cell>
          <cell r="G2442" t="str">
            <v>DISTRACOM SAN PABLO</v>
          </cell>
          <cell r="H2442" t="str">
            <v>CL 9  KR 10A  78-228</v>
          </cell>
          <cell r="I2442" t="str">
            <v>FRESNO</v>
          </cell>
          <cell r="J2442" t="str">
            <v>321 8395988</v>
          </cell>
          <cell r="K2442">
            <v>1</v>
          </cell>
          <cell r="L2442" t="str">
            <v>SILLA PLEGABLE</v>
          </cell>
          <cell r="M2442">
            <v>1</v>
          </cell>
          <cell r="N2442" t="str">
            <v>BOLSA DE MERCHANDISING MIN 40 OBSEQUIOS</v>
          </cell>
          <cell r="AC2442" t="str">
            <v>PROMOCION ESCALERA PEQUEÑA 2023/2024 - TERCER CORTE</v>
          </cell>
        </row>
        <row r="2443">
          <cell r="A2443">
            <v>43892</v>
          </cell>
          <cell r="B2443" t="str">
            <v>EDGAR GALVEZ</v>
          </cell>
          <cell r="C2443">
            <v>126521</v>
          </cell>
          <cell r="D2443">
            <v>45329</v>
          </cell>
          <cell r="E2443" t="str">
            <v>EDGAR GALVEZ</v>
          </cell>
          <cell r="F2443" t="str">
            <v>RAUL EDUARDO ANDRADE ARBELAEZ</v>
          </cell>
          <cell r="G2443">
            <v>0</v>
          </cell>
          <cell r="H2443" t="str">
            <v>CL 2  6-40  CL PPL SALIDA PALOCABILDO</v>
          </cell>
          <cell r="I2443" t="str">
            <v>CASABIANCA</v>
          </cell>
          <cell r="J2443" t="str">
            <v>321 9968094</v>
          </cell>
          <cell r="K2443">
            <v>1</v>
          </cell>
          <cell r="L2443" t="str">
            <v>GORRA + CAMISETA</v>
          </cell>
          <cell r="M2443">
            <v>1</v>
          </cell>
          <cell r="N2443" t="str">
            <v xml:space="preserve">MALETIN </v>
          </cell>
          <cell r="O2443">
            <v>1</v>
          </cell>
          <cell r="P2443" t="str">
            <v xml:space="preserve">CHAQUETA </v>
          </cell>
          <cell r="Q2443">
            <v>1</v>
          </cell>
          <cell r="R2443" t="str">
            <v>SILLA PLEGABLE</v>
          </cell>
          <cell r="S2443">
            <v>1</v>
          </cell>
          <cell r="T2443" t="str">
            <v>BOLSA DE MERCHANDISING MIN 40 OBSEQUIOS</v>
          </cell>
          <cell r="U2443">
            <v>1</v>
          </cell>
          <cell r="V2443" t="str">
            <v>SET HERRAMIENTAS 18 PIEZAS</v>
          </cell>
          <cell r="W2443">
            <v>1</v>
          </cell>
          <cell r="X2443" t="str">
            <v>CASCO DE MOTO ABATIBLE</v>
          </cell>
          <cell r="AC2443" t="str">
            <v>PROMOCION ESCALERA PEQUEÑA 2023/2024 - TERCER CORTE</v>
          </cell>
        </row>
        <row r="2444">
          <cell r="A2444">
            <v>43893</v>
          </cell>
          <cell r="B2444" t="str">
            <v>EDGAR GALVEZ</v>
          </cell>
          <cell r="C2444">
            <v>126806</v>
          </cell>
          <cell r="D2444">
            <v>45329</v>
          </cell>
          <cell r="E2444" t="str">
            <v>EDGAR GALVEZ</v>
          </cell>
          <cell r="F2444" t="str">
            <v>LUIS EDUARDO DIAZ ARIAS</v>
          </cell>
          <cell r="G2444" t="str">
            <v>AGROPUNTO EL BOSQUE</v>
          </cell>
          <cell r="H2444" t="str">
            <v>CR 8  5 57 BRR CENTRO</v>
          </cell>
          <cell r="I2444" t="str">
            <v>FRESNO</v>
          </cell>
          <cell r="J2444" t="str">
            <v>058 2580039</v>
          </cell>
          <cell r="K2444">
            <v>1</v>
          </cell>
          <cell r="L2444" t="str">
            <v>BOLSA DE MERCHANDISING MIN 40 OBSEQUIOS</v>
          </cell>
          <cell r="M2444">
            <v>1</v>
          </cell>
          <cell r="N2444" t="str">
            <v>SET HERRAMIENTAS 18 PIEZAS</v>
          </cell>
          <cell r="O2444">
            <v>1</v>
          </cell>
          <cell r="P2444" t="str">
            <v>CASCO DE MOTO ABATIBLE</v>
          </cell>
          <cell r="AC2444" t="str">
            <v>PROMOCION ESCALERA PEQUEÑA 2023/2024 - TERCER CORTE</v>
          </cell>
        </row>
        <row r="2445">
          <cell r="A2445">
            <v>43894</v>
          </cell>
          <cell r="B2445" t="str">
            <v>EDGAR GALVEZ</v>
          </cell>
          <cell r="C2445">
            <v>124593</v>
          </cell>
          <cell r="D2445">
            <v>45329</v>
          </cell>
          <cell r="E2445" t="str">
            <v>EDGAR GALVEZ</v>
          </cell>
          <cell r="F2445" t="str">
            <v>CESAR AUGUSTO HERRERA CIFUENTES</v>
          </cell>
          <cell r="G2445" t="str">
            <v>MOTOS LA POPA JUNIOR</v>
          </cell>
          <cell r="H2445" t="str">
            <v>CRA. 12  21  16  BRR LA POPA</v>
          </cell>
          <cell r="I2445" t="str">
            <v>HONDA</v>
          </cell>
          <cell r="J2445" t="str">
            <v>311 3931813</v>
          </cell>
          <cell r="K2445">
            <v>1</v>
          </cell>
          <cell r="L2445" t="str">
            <v>BOLSA DE MERCHANDISING MIN 40 OBSEQUIOS</v>
          </cell>
          <cell r="M2445">
            <v>1</v>
          </cell>
          <cell r="N2445" t="str">
            <v>SET HERRAMIENTAS 18 PIEZAS</v>
          </cell>
          <cell r="AC2445" t="str">
            <v>PROMOCION ESCALERA PEQUEÑA 2023/2024 - TERCER CORTE</v>
          </cell>
        </row>
        <row r="2446">
          <cell r="A2446">
            <v>43895</v>
          </cell>
          <cell r="B2446" t="str">
            <v>EDGAR GALVEZ</v>
          </cell>
          <cell r="C2446">
            <v>202629</v>
          </cell>
          <cell r="D2446">
            <v>45329</v>
          </cell>
          <cell r="E2446" t="str">
            <v>EDGAR GALVEZ</v>
          </cell>
          <cell r="F2446" t="str">
            <v>DISTRACOM S.A.</v>
          </cell>
          <cell r="G2446" t="str">
            <v>RIO GRANDE</v>
          </cell>
          <cell r="H2446" t="str">
            <v>CL 11A # 9-15 B/ LAS PALMAS</v>
          </cell>
          <cell r="I2446" t="str">
            <v>LA DORADA</v>
          </cell>
          <cell r="J2446">
            <v>0</v>
          </cell>
          <cell r="K2446">
            <v>1</v>
          </cell>
          <cell r="L2446" t="str">
            <v>BOLSA DE MERCHANDISING MIN 40 OBSEQUIOS</v>
          </cell>
          <cell r="M2446">
            <v>1</v>
          </cell>
          <cell r="N2446" t="str">
            <v>SET HERRAMIENTAS 18 PIEZAS</v>
          </cell>
          <cell r="AC2446" t="str">
            <v>PROMOCION ESCALERA PEQUEÑA 2023/2024 - TERCER CORTE</v>
          </cell>
        </row>
        <row r="2447">
          <cell r="A2447">
            <v>43896</v>
          </cell>
          <cell r="B2447" t="str">
            <v>EDGAR GALVEZ</v>
          </cell>
          <cell r="C2447">
            <v>126729</v>
          </cell>
          <cell r="D2447">
            <v>45329</v>
          </cell>
          <cell r="E2447" t="str">
            <v>EDGAR GALVEZ</v>
          </cell>
          <cell r="F2447" t="str">
            <v>JUAN GUILLERMO BETANCOURT CARDONA</v>
          </cell>
          <cell r="G2447" t="str">
            <v>TALLER LOS CHIKIS</v>
          </cell>
          <cell r="H2447" t="str">
            <v>CL 6 #8-46 BRR CENTRO</v>
          </cell>
          <cell r="I2447" t="str">
            <v>FRESNO</v>
          </cell>
          <cell r="J2447" t="str">
            <v>313 8074926</v>
          </cell>
          <cell r="K2447">
            <v>1</v>
          </cell>
          <cell r="L2447" t="str">
            <v>SILLA PLEGABLE</v>
          </cell>
          <cell r="M2447">
            <v>1</v>
          </cell>
          <cell r="N2447" t="str">
            <v>BOLSA DE MERCHANDISING MIN 40 OBSEQUIOS</v>
          </cell>
          <cell r="AC2447" t="str">
            <v>PROMOCION ESCALERA PEQUEÑA 2023/2024 - TERCER CORTE</v>
          </cell>
        </row>
        <row r="2448">
          <cell r="A2448">
            <v>43897</v>
          </cell>
          <cell r="B2448" t="str">
            <v>EDGAR GALVEZ</v>
          </cell>
          <cell r="C2448">
            <v>201670</v>
          </cell>
          <cell r="D2448">
            <v>45329</v>
          </cell>
          <cell r="E2448" t="str">
            <v>EDGAR GALVEZ</v>
          </cell>
          <cell r="F2448" t="str">
            <v>DISTRACOM S.A.</v>
          </cell>
          <cell r="G2448" t="str">
            <v>DISTRACOM LA PLAYA</v>
          </cell>
          <cell r="H2448" t="str">
            <v>KR 8  CL 9 ESQUINA</v>
          </cell>
          <cell r="I2448" t="str">
            <v>FRESNO</v>
          </cell>
          <cell r="J2448" t="str">
            <v>310 8968482</v>
          </cell>
          <cell r="K2448">
            <v>1</v>
          </cell>
          <cell r="L2448" t="str">
            <v xml:space="preserve">MALETIN </v>
          </cell>
          <cell r="M2448">
            <v>1</v>
          </cell>
          <cell r="N2448" t="str">
            <v xml:space="preserve">CHAQUETA </v>
          </cell>
          <cell r="O2448">
            <v>1</v>
          </cell>
          <cell r="P2448" t="str">
            <v>SILLA PLEGABLE</v>
          </cell>
          <cell r="AC2448" t="str">
            <v>PROMOCION ESCALERA PEQUEÑA 2023/2024 - TERCER CORTE</v>
          </cell>
        </row>
        <row r="2449">
          <cell r="A2449">
            <v>43898</v>
          </cell>
          <cell r="B2449" t="str">
            <v>EDGAR GALVEZ</v>
          </cell>
          <cell r="C2449">
            <v>142523</v>
          </cell>
          <cell r="D2449">
            <v>45329</v>
          </cell>
          <cell r="E2449" t="str">
            <v>EDGAR GALVEZ</v>
          </cell>
          <cell r="F2449" t="str">
            <v>NOHORA MARCELA HOYOS BONILLA</v>
          </cell>
          <cell r="G2449">
            <v>0</v>
          </cell>
          <cell r="H2449" t="str">
            <v>CL 11 # 19-08 B/ CALLE VIEJA</v>
          </cell>
          <cell r="I2449" t="str">
            <v>HONDA</v>
          </cell>
          <cell r="J2449">
            <v>0</v>
          </cell>
          <cell r="K2449">
            <v>1</v>
          </cell>
          <cell r="L2449" t="str">
            <v>SILLA PLEGABLE</v>
          </cell>
          <cell r="AC2449" t="str">
            <v>PROMOCION ESCALERA PEQUEÑA 2023/2024 - TERCER CORTE</v>
          </cell>
        </row>
        <row r="2450">
          <cell r="A2450">
            <v>43899</v>
          </cell>
          <cell r="B2450" t="str">
            <v>EDGAR GALVEZ</v>
          </cell>
          <cell r="C2450">
            <v>141502</v>
          </cell>
          <cell r="D2450">
            <v>45329</v>
          </cell>
          <cell r="E2450" t="str">
            <v>EDGAR GALVEZ</v>
          </cell>
          <cell r="F2450" t="str">
            <v>LA FINCA FERRE AGRO S.A.S</v>
          </cell>
          <cell r="G2450">
            <v>0</v>
          </cell>
          <cell r="H2450" t="str">
            <v>CR 5 # 7-77 B/ EL CARMEN</v>
          </cell>
          <cell r="I2450" t="str">
            <v>MARIQUITA</v>
          </cell>
          <cell r="J2450">
            <v>0</v>
          </cell>
          <cell r="K2450">
            <v>1</v>
          </cell>
          <cell r="L2450" t="str">
            <v>SILLA PLEGABLE</v>
          </cell>
          <cell r="AC2450" t="str">
            <v>PROMOCION ESCALERA PEQUEÑA 2023/2024 - TERCER CORTE</v>
          </cell>
        </row>
        <row r="2451">
          <cell r="A2451">
            <v>43900</v>
          </cell>
          <cell r="B2451" t="str">
            <v>EDGAR GALVEZ</v>
          </cell>
          <cell r="C2451">
            <v>142307</v>
          </cell>
          <cell r="D2451">
            <v>45329</v>
          </cell>
          <cell r="E2451" t="str">
            <v>EDGAR GALVEZ</v>
          </cell>
          <cell r="F2451" t="str">
            <v>LUZ NATALIA LOPEZ GOMEZ</v>
          </cell>
          <cell r="G2451">
            <v>0</v>
          </cell>
          <cell r="H2451" t="str">
            <v>CR 14 # 42-76 B/ CARACAL</v>
          </cell>
          <cell r="I2451" t="str">
            <v>HONDA</v>
          </cell>
          <cell r="J2451">
            <v>0</v>
          </cell>
          <cell r="K2451">
            <v>1</v>
          </cell>
          <cell r="L2451" t="str">
            <v>SILLA PLEGABLE</v>
          </cell>
          <cell r="AC2451" t="str">
            <v>PROMOCION ESCALERA PEQUEÑA 2023/2024 - TERCER CORTE</v>
          </cell>
        </row>
        <row r="2452">
          <cell r="A2452">
            <v>43901</v>
          </cell>
          <cell r="B2452" t="str">
            <v>EDGAR GALVEZ</v>
          </cell>
          <cell r="C2452">
            <v>133694</v>
          </cell>
          <cell r="D2452">
            <v>45329</v>
          </cell>
          <cell r="E2452" t="str">
            <v>EDGAR GALVEZ</v>
          </cell>
          <cell r="F2452" t="str">
            <v>EDS LOS GUADUALES SAS</v>
          </cell>
          <cell r="G2452">
            <v>0</v>
          </cell>
          <cell r="H2452" t="str">
            <v>KM 3 ZONA INDUSTRIAL ARMERO B/AV PRINCIPAL</v>
          </cell>
          <cell r="I2452" t="str">
            <v xml:space="preserve">GUAYABAL </v>
          </cell>
          <cell r="J2452">
            <v>0</v>
          </cell>
          <cell r="K2452">
            <v>1</v>
          </cell>
          <cell r="L2452" t="str">
            <v xml:space="preserve">CHAQUETA </v>
          </cell>
          <cell r="M2452">
            <v>1</v>
          </cell>
          <cell r="N2452" t="str">
            <v>SILLA PLEGABLE</v>
          </cell>
          <cell r="AC2452" t="str">
            <v>PROMOCION ESCALERA PEQUEÑA 2023/2024 - TERCER CORTE</v>
          </cell>
        </row>
        <row r="2453">
          <cell r="A2453">
            <v>43902</v>
          </cell>
          <cell r="B2453" t="str">
            <v>EDGAR GALVEZ</v>
          </cell>
          <cell r="C2453">
            <v>128445</v>
          </cell>
          <cell r="D2453">
            <v>45329</v>
          </cell>
          <cell r="E2453" t="str">
            <v>EDGAR GALVEZ</v>
          </cell>
          <cell r="F2453" t="str">
            <v>DIOSELINA LOPEZ GOMEZ</v>
          </cell>
          <cell r="G2453" t="str">
            <v>SERVICENTRO SIGLO XXI</v>
          </cell>
          <cell r="H2453" t="str">
            <v>CRA. 14  42-76  BRR CARACOLI</v>
          </cell>
          <cell r="I2453" t="str">
            <v>HONDA</v>
          </cell>
          <cell r="J2453" t="str">
            <v>310 5603502</v>
          </cell>
          <cell r="K2453">
            <v>1</v>
          </cell>
          <cell r="L2453" t="str">
            <v xml:space="preserve">MALETIN </v>
          </cell>
          <cell r="M2453">
            <v>1</v>
          </cell>
          <cell r="N2453" t="str">
            <v xml:space="preserve">CHAQUETA </v>
          </cell>
          <cell r="O2453">
            <v>1</v>
          </cell>
          <cell r="P2453" t="str">
            <v>SILLA PLEGABLE</v>
          </cell>
          <cell r="AC2453" t="str">
            <v>PROMOCION ESCALERA PEQUEÑA 2023/2024 - TERCER CORTE</v>
          </cell>
        </row>
        <row r="2454">
          <cell r="A2454">
            <v>43903</v>
          </cell>
          <cell r="B2454" t="str">
            <v>EDGAR GALVEZ</v>
          </cell>
          <cell r="C2454">
            <v>126291</v>
          </cell>
          <cell r="D2454">
            <v>45329</v>
          </cell>
          <cell r="E2454" t="str">
            <v>EDGAR GALVEZ</v>
          </cell>
          <cell r="F2454" t="str">
            <v>ALEXANDER SAAVEDRA RIOS</v>
          </cell>
          <cell r="G2454" t="str">
            <v>SAAVEMOTOS</v>
          </cell>
          <cell r="H2454" t="str">
            <v>CRA. 7  10A-23  BRR BALASTERAS</v>
          </cell>
          <cell r="I2454" t="str">
            <v>AMBALEMA</v>
          </cell>
          <cell r="J2454" t="str">
            <v>313 8511040</v>
          </cell>
          <cell r="K2454">
            <v>1</v>
          </cell>
          <cell r="L2454" t="str">
            <v>SILLA PLEGABLE</v>
          </cell>
          <cell r="AC2454" t="str">
            <v>PROMOCION ESCALERA PEQUEÑA 2023/2024 - TERCER CORTE</v>
          </cell>
        </row>
        <row r="2455">
          <cell r="A2455">
            <v>43904</v>
          </cell>
          <cell r="B2455" t="str">
            <v>EDGAR GALVEZ</v>
          </cell>
          <cell r="C2455">
            <v>126740</v>
          </cell>
          <cell r="D2455">
            <v>45329</v>
          </cell>
          <cell r="E2455" t="str">
            <v>EDGAR GALVEZ</v>
          </cell>
          <cell r="F2455" t="str">
            <v>ALIS DAYANA QUINTERO SUCUE</v>
          </cell>
          <cell r="G2455" t="str">
            <v>MOTO SPORT A.Q.</v>
          </cell>
          <cell r="H2455" t="str">
            <v>CL 4  3-82 BRR EL CARMEN</v>
          </cell>
          <cell r="I2455" t="str">
            <v>LIBANO</v>
          </cell>
          <cell r="J2455" t="str">
            <v>8 2560471</v>
          </cell>
          <cell r="K2455">
            <v>1</v>
          </cell>
          <cell r="L2455" t="str">
            <v xml:space="preserve">CHAQUETA </v>
          </cell>
          <cell r="AC2455" t="str">
            <v>PROMOCION ESCALERA PEQUEÑA 2023/2024 - TERCER CORTE</v>
          </cell>
        </row>
        <row r="2456">
          <cell r="A2456">
            <v>43905</v>
          </cell>
          <cell r="B2456" t="str">
            <v>EDGAR GALVEZ</v>
          </cell>
          <cell r="C2456">
            <v>142648</v>
          </cell>
          <cell r="D2456">
            <v>45329</v>
          </cell>
          <cell r="E2456" t="str">
            <v>EDGAR GALVEZ</v>
          </cell>
          <cell r="F2456" t="str">
            <v>WILLIAM CASTRO CASTRO</v>
          </cell>
          <cell r="G2456" t="str">
            <v>FERROINSUMOS CASTRO</v>
          </cell>
          <cell r="H2456" t="str">
            <v>CR 5 # 5-46</v>
          </cell>
          <cell r="I2456" t="str">
            <v>HERVEO</v>
          </cell>
          <cell r="J2456">
            <v>0</v>
          </cell>
          <cell r="K2456">
            <v>1</v>
          </cell>
          <cell r="L2456" t="str">
            <v xml:space="preserve">MALETIN </v>
          </cell>
          <cell r="M2456">
            <v>1</v>
          </cell>
          <cell r="N2456" t="str">
            <v xml:space="preserve">CHAQUETA </v>
          </cell>
          <cell r="AC2456" t="str">
            <v>PROMOCION ESCALERA PEQUEÑA 2023/2024 - TERCER CORTE</v>
          </cell>
        </row>
        <row r="2457">
          <cell r="A2457">
            <v>43906</v>
          </cell>
          <cell r="B2457" t="str">
            <v>EDGAR GALVEZ</v>
          </cell>
          <cell r="C2457">
            <v>126731</v>
          </cell>
          <cell r="D2457">
            <v>45329</v>
          </cell>
          <cell r="E2457" t="str">
            <v>EDGAR GALVEZ</v>
          </cell>
          <cell r="F2457" t="str">
            <v>FABIAN GOMEZ RAMOS</v>
          </cell>
          <cell r="G2457" t="str">
            <v>AGROGUADAÑAS GOMEZ</v>
          </cell>
          <cell r="H2457" t="str">
            <v>CRA. 8  5-45 BRR CENTRO</v>
          </cell>
          <cell r="I2457" t="str">
            <v>FRESNO</v>
          </cell>
          <cell r="J2457" t="str">
            <v>314 2103023</v>
          </cell>
          <cell r="K2457">
            <v>1</v>
          </cell>
          <cell r="L2457" t="str">
            <v>GORRA + CAMISETA</v>
          </cell>
          <cell r="M2457">
            <v>1</v>
          </cell>
          <cell r="N2457" t="str">
            <v xml:space="preserve">MALETIN </v>
          </cell>
          <cell r="O2457">
            <v>1</v>
          </cell>
          <cell r="P2457" t="str">
            <v xml:space="preserve">CHAQUETA </v>
          </cell>
          <cell r="AC2457" t="str">
            <v>PROMOCION ESCALERA PEQUEÑA 2023/2024 - TERCER CORTE</v>
          </cell>
        </row>
        <row r="2458">
          <cell r="A2458">
            <v>43907</v>
          </cell>
          <cell r="B2458" t="str">
            <v>EDGAR GALVEZ</v>
          </cell>
          <cell r="C2458">
            <v>142571</v>
          </cell>
          <cell r="D2458">
            <v>45329</v>
          </cell>
          <cell r="E2458" t="str">
            <v>EDGAR GALVEZ</v>
          </cell>
          <cell r="F2458" t="str">
            <v>ALIRIO SANCHEZ PARRA</v>
          </cell>
          <cell r="G2458">
            <v>0</v>
          </cell>
          <cell r="H2458" t="str">
            <v>CR 7 # 7-54 B/ EL CARMEN</v>
          </cell>
          <cell r="I2458" t="str">
            <v>MARIQUITA</v>
          </cell>
          <cell r="J2458">
            <v>0</v>
          </cell>
          <cell r="K2458">
            <v>1</v>
          </cell>
          <cell r="L2458" t="str">
            <v xml:space="preserve">MALETIN </v>
          </cell>
          <cell r="M2458">
            <v>1</v>
          </cell>
          <cell r="N2458" t="str">
            <v xml:space="preserve">CHAQUETA </v>
          </cell>
          <cell r="AC2458" t="str">
            <v>PROMOCION ESCALERA PEQUEÑA 2023/2024 - TERCER CORTE</v>
          </cell>
        </row>
        <row r="2459">
          <cell r="A2459">
            <v>43908</v>
          </cell>
          <cell r="B2459" t="str">
            <v>EDGAR GALVEZ</v>
          </cell>
          <cell r="C2459">
            <v>126807</v>
          </cell>
          <cell r="D2459">
            <v>45329</v>
          </cell>
          <cell r="E2459" t="str">
            <v>EDGAR GALVEZ</v>
          </cell>
          <cell r="F2459" t="str">
            <v>RICAURTE BOTERO ZAPATA</v>
          </cell>
          <cell r="G2459" t="str">
            <v>ALMACEN DE INSUMOS LA OCTAVA GRANJA</v>
          </cell>
          <cell r="H2459" t="str">
            <v>CR 8  5 61  BRR CENTRO</v>
          </cell>
          <cell r="I2459" t="str">
            <v>FRESNO</v>
          </cell>
          <cell r="J2459" t="str">
            <v>310 5297150</v>
          </cell>
          <cell r="K2459">
            <v>1</v>
          </cell>
          <cell r="L2459" t="str">
            <v xml:space="preserve">MALETIN </v>
          </cell>
          <cell r="AC2459" t="str">
            <v>PROMOCION ESCALERA PEQUEÑA 2023/2024 - TERCER CORTE</v>
          </cell>
        </row>
        <row r="2460">
          <cell r="A2460">
            <v>43909</v>
          </cell>
          <cell r="B2460" t="str">
            <v>EDGAR GALVEZ</v>
          </cell>
          <cell r="C2460">
            <v>125000</v>
          </cell>
          <cell r="D2460">
            <v>45329</v>
          </cell>
          <cell r="E2460" t="str">
            <v>EDGAR GALVEZ</v>
          </cell>
          <cell r="F2460" t="str">
            <v>MARIO MONTAÑEZ ROA</v>
          </cell>
          <cell r="G2460" t="str">
            <v>ALMACEN MOTOMANIA</v>
          </cell>
          <cell r="H2460" t="str">
            <v>CRA. 12  21  08  BRR LA POPA</v>
          </cell>
          <cell r="I2460" t="str">
            <v>HONDA</v>
          </cell>
          <cell r="J2460" t="str">
            <v>310 3966281</v>
          </cell>
          <cell r="K2460">
            <v>1</v>
          </cell>
          <cell r="L2460" t="str">
            <v>TERMO + LANYERS</v>
          </cell>
          <cell r="M2460">
            <v>1</v>
          </cell>
          <cell r="N2460" t="str">
            <v>GORRA + CAMISETA</v>
          </cell>
          <cell r="O2460">
            <v>1</v>
          </cell>
          <cell r="P2460" t="str">
            <v xml:space="preserve">MALETIN </v>
          </cell>
          <cell r="AC2460" t="str">
            <v>PROMOCION ESCALERA PEQUEÑA 2023/2024 - TERCER CORTE</v>
          </cell>
        </row>
        <row r="2461">
          <cell r="A2461">
            <v>43910</v>
          </cell>
          <cell r="B2461" t="str">
            <v>EDGAR GALVEZ</v>
          </cell>
          <cell r="C2461">
            <v>133147</v>
          </cell>
          <cell r="D2461">
            <v>45329</v>
          </cell>
          <cell r="E2461" t="str">
            <v>EDGAR GALVEZ</v>
          </cell>
          <cell r="F2461" t="str">
            <v>MARIA TERESA CUARTAS ECHAVARRIA</v>
          </cell>
          <cell r="G2461" t="str">
            <v>ALMACEN TODO MOTOS</v>
          </cell>
          <cell r="H2461" t="str">
            <v>CALLE 9 # 8- 35 B/LA LIBERTAD</v>
          </cell>
          <cell r="I2461" t="str">
            <v>FRESNO</v>
          </cell>
          <cell r="J2461">
            <v>3136364648</v>
          </cell>
          <cell r="K2461">
            <v>1</v>
          </cell>
          <cell r="L2461" t="str">
            <v>GORRA + CAMISETA</v>
          </cell>
          <cell r="M2461">
            <v>1</v>
          </cell>
          <cell r="N2461" t="str">
            <v xml:space="preserve">MALETIN </v>
          </cell>
          <cell r="AC2461" t="str">
            <v>PROMOCION ESCALERA PEQUEÑA 2023/2024 - TERCER CORTE</v>
          </cell>
        </row>
        <row r="2462">
          <cell r="A2462">
            <v>43911</v>
          </cell>
          <cell r="B2462" t="str">
            <v>EDGAR GALVEZ</v>
          </cell>
          <cell r="C2462">
            <v>143733</v>
          </cell>
          <cell r="D2462">
            <v>45329</v>
          </cell>
          <cell r="E2462" t="str">
            <v>EDGAR GALVEZ</v>
          </cell>
          <cell r="F2462" t="str">
            <v>PAULA ANDREA HOYOS HERNANDEZ</v>
          </cell>
          <cell r="G2462">
            <v>0</v>
          </cell>
          <cell r="H2462" t="str">
            <v>CL 4 1 A 32 B/ EL CARMEN</v>
          </cell>
          <cell r="I2462" t="str">
            <v>LIBANO</v>
          </cell>
          <cell r="J2462">
            <v>0</v>
          </cell>
          <cell r="K2462">
            <v>1</v>
          </cell>
          <cell r="L2462" t="str">
            <v>GORRA + CAMISETA</v>
          </cell>
          <cell r="M2462">
            <v>1</v>
          </cell>
          <cell r="N2462" t="str">
            <v xml:space="preserve">MALETIN </v>
          </cell>
          <cell r="AC2462" t="str">
            <v>PROMOCION ESCALERA PEQUEÑA 2023/2024 - TERCER CORTE</v>
          </cell>
        </row>
        <row r="2463">
          <cell r="A2463">
            <v>43912</v>
          </cell>
          <cell r="B2463" t="str">
            <v>EDGAR GALVEZ</v>
          </cell>
          <cell r="C2463">
            <v>136460</v>
          </cell>
          <cell r="D2463">
            <v>45329</v>
          </cell>
          <cell r="E2463" t="str">
            <v>EDGAR GALVEZ</v>
          </cell>
          <cell r="F2463" t="str">
            <v>WILLIAM ALZATE SANCHEZ</v>
          </cell>
          <cell r="G2463">
            <v>0</v>
          </cell>
          <cell r="H2463" t="str">
            <v>CR 8 # 8-30 B/ LA LIBERTAD</v>
          </cell>
          <cell r="I2463" t="str">
            <v>FRESNO</v>
          </cell>
          <cell r="J2463">
            <v>0</v>
          </cell>
          <cell r="K2463">
            <v>1</v>
          </cell>
          <cell r="L2463" t="str">
            <v>GORRA + CAMISETA</v>
          </cell>
          <cell r="M2463">
            <v>1</v>
          </cell>
          <cell r="N2463" t="str">
            <v xml:space="preserve">MALETIN </v>
          </cell>
          <cell r="AC2463" t="str">
            <v>PROMOCION ESCALERA PEQUEÑA 2023/2024 - TERCER CORTE</v>
          </cell>
        </row>
        <row r="2464">
          <cell r="A2464">
            <v>43913</v>
          </cell>
          <cell r="B2464" t="str">
            <v>EDGAR GALVEZ</v>
          </cell>
          <cell r="C2464">
            <v>127568</v>
          </cell>
          <cell r="D2464">
            <v>45329</v>
          </cell>
          <cell r="E2464" t="str">
            <v>EDGAR GALVEZ</v>
          </cell>
          <cell r="F2464" t="str">
            <v>CAMILO MALDONADO BARBOSA</v>
          </cell>
          <cell r="G2464" t="str">
            <v>TALLER AGRICOLA MALDONADO</v>
          </cell>
          <cell r="H2464" t="str">
            <v>CL 6  13-13  BRR CENTRO</v>
          </cell>
          <cell r="I2464" t="str">
            <v>LIBANO</v>
          </cell>
          <cell r="J2464">
            <v>3046070504</v>
          </cell>
          <cell r="K2464">
            <v>1</v>
          </cell>
          <cell r="L2464" t="str">
            <v>GORRA + CAMISETA</v>
          </cell>
          <cell r="AC2464" t="str">
            <v>PROMOCION ESCALERA PEQUEÑA 2023/2024 - TERCER CORTE</v>
          </cell>
        </row>
        <row r="2465">
          <cell r="A2465">
            <v>43914</v>
          </cell>
          <cell r="B2465" t="str">
            <v>EDGAR GALVEZ</v>
          </cell>
          <cell r="C2465">
            <v>143022</v>
          </cell>
          <cell r="D2465">
            <v>45329</v>
          </cell>
          <cell r="E2465" t="str">
            <v>EDGAR GALVEZ</v>
          </cell>
          <cell r="F2465" t="str">
            <v>ESSINJHAWER LAITON ARENAS</v>
          </cell>
          <cell r="G2465">
            <v>0</v>
          </cell>
          <cell r="H2465" t="str">
            <v>CL 11 2 81 B/ SANTA LUCIA</v>
          </cell>
          <cell r="I2465" t="str">
            <v>MARIQUITA</v>
          </cell>
          <cell r="J2465">
            <v>0</v>
          </cell>
          <cell r="K2465">
            <v>1</v>
          </cell>
          <cell r="L2465" t="str">
            <v>TERMO + LANYERS</v>
          </cell>
          <cell r="M2465">
            <v>1</v>
          </cell>
          <cell r="N2465" t="str">
            <v>GORRA + CAMISETA</v>
          </cell>
          <cell r="AC2465" t="str">
            <v>PROMOCION ESCALERA PEQUEÑA 2023/2024 - TERCER CORTE</v>
          </cell>
        </row>
        <row r="2466">
          <cell r="A2466">
            <v>43915</v>
          </cell>
          <cell r="B2466" t="str">
            <v>EDGAR GALVEZ</v>
          </cell>
          <cell r="C2466">
            <v>132960</v>
          </cell>
          <cell r="D2466">
            <v>45329</v>
          </cell>
          <cell r="E2466" t="str">
            <v>EDGAR GALVEZ</v>
          </cell>
          <cell r="F2466" t="str">
            <v>HERNAN MANJARRES RUBIO</v>
          </cell>
          <cell r="G2466">
            <v>0</v>
          </cell>
          <cell r="H2466" t="str">
            <v xml:space="preserve">CARRERA 13 # 30- 37 B/OBRERO </v>
          </cell>
          <cell r="I2466" t="str">
            <v>HONDA</v>
          </cell>
          <cell r="J2466">
            <v>3206789278</v>
          </cell>
          <cell r="K2466">
            <v>1</v>
          </cell>
          <cell r="L2466" t="str">
            <v>GORRA + CAMISETA</v>
          </cell>
          <cell r="AC2466" t="str">
            <v>PROMOCION ESCALERA PEQUEÑA 2023/2024 - TERCER CORTE</v>
          </cell>
        </row>
        <row r="2467">
          <cell r="A2467">
            <v>43916</v>
          </cell>
          <cell r="B2467" t="str">
            <v>EDGAR GALVEZ</v>
          </cell>
          <cell r="C2467">
            <v>144403</v>
          </cell>
          <cell r="D2467">
            <v>45329</v>
          </cell>
          <cell r="E2467" t="str">
            <v>EDGAR GALVEZ</v>
          </cell>
          <cell r="F2467" t="str">
            <v>DANIEL ALEXANDER GUTIERREZ CARRILLO</v>
          </cell>
          <cell r="G2467">
            <v>0</v>
          </cell>
          <cell r="H2467" t="str">
            <v>VIA MANIZALES DELGADITAS</v>
          </cell>
          <cell r="I2467" t="str">
            <v>HERVEO</v>
          </cell>
          <cell r="J2467">
            <v>0</v>
          </cell>
          <cell r="K2467">
            <v>1</v>
          </cell>
          <cell r="L2467" t="str">
            <v>TERMO + LANYERS</v>
          </cell>
          <cell r="M2467">
            <v>1</v>
          </cell>
          <cell r="N2467" t="str">
            <v>GORRA + CAMISETA</v>
          </cell>
          <cell r="AC2467" t="str">
            <v>PROMOCION ESCALERA PEQUEÑA 2023/2024 - TERCER CORTE</v>
          </cell>
        </row>
        <row r="2468">
          <cell r="A2468">
            <v>43917</v>
          </cell>
          <cell r="B2468" t="str">
            <v>EDGAR GALVEZ</v>
          </cell>
          <cell r="C2468">
            <v>143471</v>
          </cell>
          <cell r="D2468">
            <v>45329</v>
          </cell>
          <cell r="E2468" t="str">
            <v>EDGAR GALVEZ</v>
          </cell>
          <cell r="F2468" t="str">
            <v>OSCAR GUERRA VALDERRAMA</v>
          </cell>
          <cell r="G2468">
            <v>0</v>
          </cell>
          <cell r="H2468" t="str">
            <v>CR 6 # 17-30 CRUCE ARMERO VIA CAMBA</v>
          </cell>
          <cell r="I2468" t="str">
            <v>ARMERO</v>
          </cell>
          <cell r="J2468">
            <v>0</v>
          </cell>
          <cell r="K2468">
            <v>1</v>
          </cell>
          <cell r="L2468" t="str">
            <v>GORRA + CAMISETA</v>
          </cell>
          <cell r="AC2468" t="str">
            <v>PROMOCION ESCALERA PEQUEÑA 2023/2024 - TERCER CORTE</v>
          </cell>
        </row>
        <row r="2469">
          <cell r="A2469">
            <v>43918</v>
          </cell>
          <cell r="B2469" t="str">
            <v>EDGAR GALVEZ</v>
          </cell>
          <cell r="C2469">
            <v>141465</v>
          </cell>
          <cell r="D2469">
            <v>45329</v>
          </cell>
          <cell r="E2469" t="str">
            <v>EDGAR GALVEZ</v>
          </cell>
          <cell r="F2469" t="str">
            <v>ROSA ANGELICA RINCON VEGA</v>
          </cell>
          <cell r="G2469">
            <v>0</v>
          </cell>
          <cell r="H2469" t="str">
            <v>CR 7 # 5-09</v>
          </cell>
          <cell r="I2469" t="str">
            <v>MARIQUITA</v>
          </cell>
          <cell r="J2469">
            <v>0</v>
          </cell>
          <cell r="K2469">
            <v>1</v>
          </cell>
          <cell r="L2469" t="str">
            <v>GORRA + CAMISETA</v>
          </cell>
          <cell r="AC2469" t="str">
            <v>PROMOCION ESCALERA PEQUEÑA 2023/2024 - TERCER CORTE</v>
          </cell>
        </row>
        <row r="2470">
          <cell r="A2470">
            <v>43919</v>
          </cell>
          <cell r="B2470" t="str">
            <v>EDGAR GALVEZ</v>
          </cell>
          <cell r="C2470">
            <v>131284</v>
          </cell>
          <cell r="D2470">
            <v>45329</v>
          </cell>
          <cell r="E2470" t="str">
            <v>EDGAR GALVEZ</v>
          </cell>
          <cell r="F2470" t="str">
            <v>SANDRA MILENA SANABRIA MONTES</v>
          </cell>
          <cell r="G2470">
            <v>0</v>
          </cell>
          <cell r="H2470" t="str">
            <v>CR 14 # 31A-21B/ LA CONCORDIA</v>
          </cell>
          <cell r="I2470" t="str">
            <v>HONDA</v>
          </cell>
          <cell r="J2470" t="str">
            <v>322 314 9427</v>
          </cell>
          <cell r="K2470">
            <v>1</v>
          </cell>
          <cell r="L2470" t="str">
            <v>GORRA + CAMISETA</v>
          </cell>
          <cell r="AC2470" t="str">
            <v>PROMOCION ESCALERA PEQUEÑA 2023/2024 - TERCER CORTE</v>
          </cell>
        </row>
        <row r="2471">
          <cell r="A2471">
            <v>43920</v>
          </cell>
          <cell r="B2471" t="str">
            <v>EDGAR GALVEZ</v>
          </cell>
          <cell r="C2471">
            <v>124011</v>
          </cell>
          <cell r="D2471">
            <v>45329</v>
          </cell>
          <cell r="E2471" t="str">
            <v>EDGAR GALVEZ</v>
          </cell>
          <cell r="F2471" t="str">
            <v>ARBEY DUARTE RODRIGUEZ</v>
          </cell>
          <cell r="G2471" t="str">
            <v>TALLER EL MONO DONDE ARBEY</v>
          </cell>
          <cell r="H2471" t="str">
            <v>CL  4  9A  114 BRR EL CARMEN</v>
          </cell>
          <cell r="I2471" t="str">
            <v>LIBANO</v>
          </cell>
          <cell r="J2471">
            <v>0</v>
          </cell>
          <cell r="K2471">
            <v>1</v>
          </cell>
          <cell r="L2471" t="str">
            <v>GORRA + CAMISETA</v>
          </cell>
          <cell r="AC2471" t="str">
            <v>PROMOCION ESCALERA PEQUEÑA 2023/2024 - TERCER CORTE</v>
          </cell>
        </row>
        <row r="2472">
          <cell r="A2472">
            <v>43921</v>
          </cell>
          <cell r="B2472" t="str">
            <v>EDGAR GALVEZ</v>
          </cell>
          <cell r="C2472">
            <v>141391</v>
          </cell>
          <cell r="D2472">
            <v>45329</v>
          </cell>
          <cell r="E2472" t="str">
            <v>EDGAR GALVEZ</v>
          </cell>
          <cell r="F2472" t="str">
            <v>MAYERLI LOPEZ BELTRAN</v>
          </cell>
          <cell r="G2472">
            <v>0</v>
          </cell>
          <cell r="H2472" t="str">
            <v>CL 7 # 6-70 B/ EL CARMEN</v>
          </cell>
          <cell r="I2472" t="str">
            <v>MARIQUITA</v>
          </cell>
          <cell r="J2472">
            <v>0</v>
          </cell>
          <cell r="K2472">
            <v>1</v>
          </cell>
          <cell r="L2472" t="str">
            <v>GORRA + CAMISETA</v>
          </cell>
          <cell r="AC2472" t="str">
            <v>PROMOCION ESCALERA PEQUEÑA 2023/2024 - TERCER CORTE</v>
          </cell>
        </row>
        <row r="2473">
          <cell r="A2473">
            <v>43922</v>
          </cell>
          <cell r="B2473" t="str">
            <v>EDGAR GALVEZ</v>
          </cell>
          <cell r="C2473">
            <v>129952</v>
          </cell>
          <cell r="D2473">
            <v>45329</v>
          </cell>
          <cell r="E2473" t="str">
            <v>EDGAR GALVEZ</v>
          </cell>
          <cell r="F2473" t="str">
            <v>JOSE ALEXANDER DIAZ SILVA</v>
          </cell>
          <cell r="G2473">
            <v>0</v>
          </cell>
          <cell r="H2473" t="str">
            <v>CR 11 # 18-01 B/ REMOLINO</v>
          </cell>
          <cell r="I2473" t="str">
            <v>HONDA</v>
          </cell>
          <cell r="J2473" t="str">
            <v>310 326 6087</v>
          </cell>
          <cell r="K2473">
            <v>1</v>
          </cell>
          <cell r="L2473" t="str">
            <v>TERMO + LANYERS</v>
          </cell>
          <cell r="M2473">
            <v>1</v>
          </cell>
          <cell r="N2473" t="str">
            <v>GORRA + CAMISETA</v>
          </cell>
          <cell r="AC2473" t="str">
            <v>PROMOCION ESCALERA PEQUEÑA 2023/2024 - TERCER CORTE</v>
          </cell>
        </row>
        <row r="2474">
          <cell r="A2474">
            <v>43923</v>
          </cell>
          <cell r="B2474" t="str">
            <v>EDGAR GALVEZ</v>
          </cell>
          <cell r="C2474">
            <v>137706</v>
          </cell>
          <cell r="D2474">
            <v>45329</v>
          </cell>
          <cell r="E2474" t="str">
            <v>EDGAR GALVEZ</v>
          </cell>
          <cell r="F2474" t="str">
            <v>JOSE EDUARDO ACHURY MENA</v>
          </cell>
          <cell r="G2474">
            <v>0</v>
          </cell>
          <cell r="H2474" t="str">
            <v>CR 12 # 14-78 B/ SANTA BARBARA</v>
          </cell>
          <cell r="I2474" t="str">
            <v>HONDA</v>
          </cell>
          <cell r="J2474">
            <v>0</v>
          </cell>
          <cell r="K2474">
            <v>1</v>
          </cell>
          <cell r="L2474" t="str">
            <v>TERMO + LANYERS</v>
          </cell>
          <cell r="AC2474" t="str">
            <v>PROMOCION ESCALERA PEQUEÑA 2023/2024 - TERCER CORTE</v>
          </cell>
        </row>
        <row r="2475">
          <cell r="A2475">
            <v>43924</v>
          </cell>
          <cell r="B2475" t="str">
            <v>EDGAR GALVEZ</v>
          </cell>
          <cell r="C2475">
            <v>126732</v>
          </cell>
          <cell r="D2475">
            <v>45329</v>
          </cell>
          <cell r="E2475" t="str">
            <v>EDGAR GALVEZ</v>
          </cell>
          <cell r="F2475" t="str">
            <v>LUZ DARY DIAZ RAMIREZ</v>
          </cell>
          <cell r="G2475" t="str">
            <v>TECNIGUADAÑAS CYB</v>
          </cell>
          <cell r="H2475" t="str">
            <v>TECNIGUADAÑAS CYB</v>
          </cell>
          <cell r="I2475" t="str">
            <v>MARIQUITA</v>
          </cell>
          <cell r="J2475" t="str">
            <v>311 2531767</v>
          </cell>
          <cell r="K2475">
            <v>1</v>
          </cell>
          <cell r="L2475" t="str">
            <v>TERMO + LANYERS</v>
          </cell>
          <cell r="AC2475" t="str">
            <v>PROMOCION ESCALERA PEQUEÑA 2023/2024 - TERCER CORTE</v>
          </cell>
        </row>
        <row r="2476">
          <cell r="A2476">
            <v>43925</v>
          </cell>
          <cell r="B2476" t="str">
            <v>EDGAR GALVEZ</v>
          </cell>
          <cell r="C2476">
            <v>137893</v>
          </cell>
          <cell r="D2476">
            <v>45329</v>
          </cell>
          <cell r="E2476" t="str">
            <v>EDGAR GALVEZ</v>
          </cell>
          <cell r="F2476" t="str">
            <v>LUISA FERNANDA MOLINA RAIGOZA</v>
          </cell>
          <cell r="G2476">
            <v>0</v>
          </cell>
          <cell r="H2476" t="str">
            <v>CL 9 # 3-84 VARIANTE</v>
          </cell>
          <cell r="I2476" t="str">
            <v>FRESNO</v>
          </cell>
          <cell r="J2476">
            <v>0</v>
          </cell>
          <cell r="K2476">
            <v>1</v>
          </cell>
          <cell r="L2476" t="str">
            <v>TERMO + LANYERS</v>
          </cell>
          <cell r="AC2476" t="str">
            <v>PROMOCION ESCALERA PEQUEÑA 2023/2024 - TERCER CORTE</v>
          </cell>
        </row>
        <row r="2477">
          <cell r="A2477">
            <v>43926</v>
          </cell>
          <cell r="B2477" t="str">
            <v>EDGAR GALVEZ</v>
          </cell>
          <cell r="C2477">
            <v>143873</v>
          </cell>
          <cell r="D2477">
            <v>45329</v>
          </cell>
          <cell r="E2477" t="str">
            <v>EDGAR GALVEZ</v>
          </cell>
          <cell r="F2477" t="str">
            <v>OSCAR EDUARDO MURCIA FALLA</v>
          </cell>
          <cell r="G2477">
            <v>0</v>
          </cell>
          <cell r="H2477" t="str">
            <v>CR 3 # 3-40</v>
          </cell>
          <cell r="I2477" t="str">
            <v>MARIQUITA</v>
          </cell>
          <cell r="J2477">
            <v>0</v>
          </cell>
          <cell r="K2477">
            <v>1</v>
          </cell>
          <cell r="L2477" t="str">
            <v>TERMO + LANYERS</v>
          </cell>
          <cell r="AC2477" t="str">
            <v>PROMOCION ESCALERA PEQUEÑA 2023/2024 - TERCER CORTE</v>
          </cell>
        </row>
        <row r="2478">
          <cell r="A2478">
            <v>43927</v>
          </cell>
          <cell r="B2478" t="str">
            <v>EDGAR GALVEZ</v>
          </cell>
          <cell r="C2478">
            <v>127093</v>
          </cell>
          <cell r="D2478">
            <v>45329</v>
          </cell>
          <cell r="E2478" t="str">
            <v>EDGAR GALVEZ</v>
          </cell>
          <cell r="F2478" t="str">
            <v>ENRIQUE GALINDO CADENA</v>
          </cell>
          <cell r="G2478" t="str">
            <v xml:space="preserve"> </v>
          </cell>
          <cell r="H2478" t="str">
            <v>CRA. 3  4-12 AV SOTO CAMERO L-28</v>
          </cell>
          <cell r="I2478" t="str">
            <v>HONDA</v>
          </cell>
          <cell r="J2478" t="str">
            <v>315 4215644</v>
          </cell>
          <cell r="K2478">
            <v>1</v>
          </cell>
          <cell r="L2478" t="str">
            <v>TERMO + LANYERS</v>
          </cell>
          <cell r="AC2478" t="str">
            <v>PROMOCION ESCALERA PEQUEÑA 2023/2024 - TERCER CORTE</v>
          </cell>
        </row>
        <row r="2479">
          <cell r="A2479">
            <v>43928</v>
          </cell>
          <cell r="B2479" t="str">
            <v>EDGAR GALVEZ</v>
          </cell>
          <cell r="C2479">
            <v>128562</v>
          </cell>
          <cell r="D2479">
            <v>45329</v>
          </cell>
          <cell r="E2479" t="str">
            <v>EDGAR GALVEZ</v>
          </cell>
          <cell r="F2479" t="str">
            <v>JUAN JOSE HERRERA ROBAYO</v>
          </cell>
          <cell r="G2479" t="str">
            <v xml:space="preserve"> </v>
          </cell>
          <cell r="H2479" t="str">
            <v>CRA. 5  6-61  BRR CENTRO</v>
          </cell>
          <cell r="I2479" t="str">
            <v>ARMERO</v>
          </cell>
          <cell r="J2479" t="str">
            <v>314 2598926</v>
          </cell>
          <cell r="K2479">
            <v>1</v>
          </cell>
          <cell r="L2479" t="str">
            <v>TERMO + LANYERS</v>
          </cell>
          <cell r="AC2479" t="str">
            <v>PROMOCION ESCALERA PEQUEÑA 2023/2024 - TERCER CORTE</v>
          </cell>
        </row>
        <row r="2480">
          <cell r="A2480">
            <v>43929</v>
          </cell>
          <cell r="B2480" t="str">
            <v>INGRID GISELLA MONTOYA</v>
          </cell>
          <cell r="C2480">
            <v>24</v>
          </cell>
          <cell r="D2480">
            <v>45329</v>
          </cell>
          <cell r="E2480" t="str">
            <v>MERCADEO CALI</v>
          </cell>
          <cell r="F2480" t="str">
            <v>INGRID GISELLA MONTOYA</v>
          </cell>
          <cell r="G2480" t="str">
            <v>ASESORES Y COORDINADORES</v>
          </cell>
          <cell r="H2480">
            <v>0</v>
          </cell>
          <cell r="I2480">
            <v>0</v>
          </cell>
          <cell r="J2480">
            <v>0</v>
          </cell>
          <cell r="K2480">
            <v>1</v>
          </cell>
          <cell r="L2480" t="str">
            <v>KIT (TULAS + GORRA+ LANYERS)</v>
          </cell>
          <cell r="M2480">
            <v>2</v>
          </cell>
          <cell r="N2480" t="str">
            <v>POLO + TERMO</v>
          </cell>
          <cell r="O2480">
            <v>1</v>
          </cell>
          <cell r="P2480" t="str">
            <v>CHAQUETAS X2 UND</v>
          </cell>
          <cell r="Q2480">
            <v>1</v>
          </cell>
          <cell r="R2480" t="str">
            <v>BOLSA DE MERCHANDISING MIN 80 OBSEQUIOS</v>
          </cell>
          <cell r="AC2480" t="str">
            <v>PROMOCION ESCALERA GRANDE 2023/2024 - TERCER CORTE</v>
          </cell>
        </row>
        <row r="2481">
          <cell r="A2481">
            <v>43930</v>
          </cell>
          <cell r="B2481" t="str">
            <v>INGRID GISELLA MONTOYA</v>
          </cell>
          <cell r="C2481">
            <v>24</v>
          </cell>
          <cell r="D2481">
            <v>45329</v>
          </cell>
          <cell r="E2481" t="str">
            <v>MERCADEO CALI</v>
          </cell>
          <cell r="F2481" t="str">
            <v>INGRID GISELLA MONTOYA</v>
          </cell>
          <cell r="G2481" t="str">
            <v>ASESORES Y COORDINADORES</v>
          </cell>
          <cell r="H2481">
            <v>0</v>
          </cell>
          <cell r="I2481">
            <v>0</v>
          </cell>
          <cell r="J2481">
            <v>0</v>
          </cell>
          <cell r="K2481">
            <v>10</v>
          </cell>
          <cell r="L2481" t="str">
            <v>TERMO + LANYERS</v>
          </cell>
          <cell r="M2481">
            <v>11</v>
          </cell>
          <cell r="N2481" t="str">
            <v>GORRA + CAMISETA</v>
          </cell>
          <cell r="O2481">
            <v>4</v>
          </cell>
          <cell r="P2481" t="str">
            <v xml:space="preserve">MALETIN </v>
          </cell>
          <cell r="Q2481">
            <v>4</v>
          </cell>
          <cell r="R2481" t="str">
            <v>CHAQUETA</v>
          </cell>
          <cell r="S2481">
            <v>5</v>
          </cell>
          <cell r="T2481" t="str">
            <v>SILLA PLEGABLE</v>
          </cell>
          <cell r="U2481">
            <v>3</v>
          </cell>
          <cell r="V2481" t="str">
            <v>BOLSA DE MERCHANDISING MIN 40 OBSEQUIOS</v>
          </cell>
          <cell r="W2481">
            <v>3</v>
          </cell>
          <cell r="X2481" t="str">
            <v>SET HERRAMIENTAS 18 PIEZAS</v>
          </cell>
          <cell r="Y2481">
            <v>1</v>
          </cell>
          <cell r="Z2481" t="str">
            <v>CASCO DE MOTO ABATIBLE</v>
          </cell>
          <cell r="AC2481" t="str">
            <v>PROMOCION ESCALERA PEQUEÑA 2023/2024 - TERCER CORTE</v>
          </cell>
        </row>
        <row r="2482">
          <cell r="A2482">
            <v>43931</v>
          </cell>
          <cell r="B2482" t="str">
            <v>INGRID GISELLA MONTOYA</v>
          </cell>
          <cell r="C2482">
            <v>130843</v>
          </cell>
          <cell r="D2482">
            <v>45329</v>
          </cell>
          <cell r="E2482" t="str">
            <v>INGRID GISELLA MONTOYA</v>
          </cell>
          <cell r="F2482" t="str">
            <v>HECTOR ANDRES LIZARRALDE LOPEZ</v>
          </cell>
          <cell r="G2482">
            <v>0</v>
          </cell>
          <cell r="H2482" t="str">
            <v>CRA 1 # 21-157 B/ LA ESTACION</v>
          </cell>
          <cell r="I2482" t="str">
            <v>IBAGUE</v>
          </cell>
          <cell r="J2482" t="str">
            <v>312 425 9219</v>
          </cell>
          <cell r="K2482">
            <v>1</v>
          </cell>
          <cell r="L2482" t="str">
            <v>BOLSA DE MERCHANDISING MIN 80 OBSEQUIOS</v>
          </cell>
          <cell r="AC2482" t="str">
            <v>PROMOCION ESCALERA GRANDE 2023/2024 - TERCER CORTE</v>
          </cell>
        </row>
        <row r="2483">
          <cell r="A2483">
            <v>43932</v>
          </cell>
          <cell r="B2483" t="str">
            <v>INGRID GISELLA MONTOYA</v>
          </cell>
          <cell r="C2483">
            <v>133217</v>
          </cell>
          <cell r="D2483">
            <v>45329</v>
          </cell>
          <cell r="E2483" t="str">
            <v>INGRID GISELLA MONTOYA</v>
          </cell>
          <cell r="F2483" t="str">
            <v>ADRIANA LUCIA HERNANDEZ VARGAS</v>
          </cell>
          <cell r="G2483">
            <v>0</v>
          </cell>
          <cell r="H2483" t="str">
            <v>MZ 9 CASA 4 B/VILLA CINDY</v>
          </cell>
          <cell r="I2483" t="str">
            <v>IBAGUE</v>
          </cell>
          <cell r="J2483">
            <v>0</v>
          </cell>
          <cell r="K2483">
            <v>1</v>
          </cell>
          <cell r="L2483" t="str">
            <v>CHAQUETAS X2 UND</v>
          </cell>
          <cell r="AC2483" t="str">
            <v>PROMOCION ESCALERA GRANDE 2023/2024 - TERCER CORTE</v>
          </cell>
        </row>
        <row r="2484">
          <cell r="A2484">
            <v>43933</v>
          </cell>
          <cell r="B2484" t="str">
            <v>INGRID GISELLA MONTOYA</v>
          </cell>
          <cell r="C2484">
            <v>126315</v>
          </cell>
          <cell r="D2484">
            <v>45329</v>
          </cell>
          <cell r="E2484" t="str">
            <v>INGRID GISELLA MONTOYA</v>
          </cell>
          <cell r="F2484" t="str">
            <v>GIOVANNI ENCISO ALCID</v>
          </cell>
          <cell r="G2484" t="str">
            <v>MOTOPARTES Y ACCESORIOS G&amp;J</v>
          </cell>
          <cell r="H2484" t="str">
            <v>CL 64  22-27  BRR AMBALA</v>
          </cell>
          <cell r="I2484" t="str">
            <v>IBAGUE</v>
          </cell>
          <cell r="J2484" t="str">
            <v>8 2765770</v>
          </cell>
          <cell r="K2484">
            <v>1</v>
          </cell>
          <cell r="L2484" t="str">
            <v>POLO + TERMO</v>
          </cell>
          <cell r="AC2484" t="str">
            <v>PROMOCION ESCALERA GRANDE 2023/2024 - TERCER CORTE</v>
          </cell>
        </row>
        <row r="2485">
          <cell r="A2485">
            <v>43934</v>
          </cell>
          <cell r="B2485" t="str">
            <v>INGRID GISELLA MONTOYA</v>
          </cell>
          <cell r="C2485">
            <v>136300</v>
          </cell>
          <cell r="D2485">
            <v>45329</v>
          </cell>
          <cell r="E2485" t="str">
            <v>INGRID GISELLA MONTOYA</v>
          </cell>
          <cell r="F2485" t="str">
            <v>CARLOS VALENCIA RUBIANO</v>
          </cell>
          <cell r="G2485">
            <v>0</v>
          </cell>
          <cell r="H2485" t="str">
            <v>CR 9 # 129A-18 B/ MONTECARLO</v>
          </cell>
          <cell r="I2485" t="str">
            <v>IBAGUE</v>
          </cell>
          <cell r="J2485">
            <v>0</v>
          </cell>
          <cell r="K2485">
            <v>1</v>
          </cell>
          <cell r="L2485" t="str">
            <v>POLO + TERMO</v>
          </cell>
          <cell r="AC2485" t="str">
            <v>PROMOCION ESCALERA GRANDE 2023/2024 - TERCER CORTE</v>
          </cell>
        </row>
        <row r="2486">
          <cell r="A2486">
            <v>43935</v>
          </cell>
          <cell r="B2486" t="str">
            <v>INGRID GISELLA MONTOYA</v>
          </cell>
          <cell r="C2486">
            <v>142047</v>
          </cell>
          <cell r="D2486">
            <v>45329</v>
          </cell>
          <cell r="E2486" t="str">
            <v>INGRID GISELLA MONTOYA</v>
          </cell>
          <cell r="F2486" t="str">
            <v>DIANA MINEYI PRECIADO ROMERO</v>
          </cell>
          <cell r="G2486">
            <v>0</v>
          </cell>
          <cell r="H2486" t="str">
            <v>CR 5 # 6-02 B/ CENTRO</v>
          </cell>
          <cell r="I2486" t="str">
            <v>ROVIRA</v>
          </cell>
          <cell r="J2486">
            <v>0</v>
          </cell>
          <cell r="K2486">
            <v>1</v>
          </cell>
          <cell r="L2486" t="str">
            <v>KIT (TULAS + GORRA+ LANYERS)</v>
          </cell>
          <cell r="AC2486" t="str">
            <v>PROMOCION ESCALERA GRANDE 2023/2024 - TERCER CORTE</v>
          </cell>
        </row>
        <row r="2487">
          <cell r="A2487">
            <v>43936</v>
          </cell>
          <cell r="B2487" t="str">
            <v>INGRID GISELLA MONTOYA</v>
          </cell>
          <cell r="C2487">
            <v>131311</v>
          </cell>
          <cell r="D2487">
            <v>45329</v>
          </cell>
          <cell r="E2487" t="str">
            <v>INGRID GISELLA MONTOYA</v>
          </cell>
          <cell r="F2487" t="str">
            <v>SERVICIOS MECANICOS DEL TOLIMA SAS</v>
          </cell>
          <cell r="G2487">
            <v>0</v>
          </cell>
          <cell r="H2487" t="str">
            <v>CR 5 # 23-75 B/ EL CARMEN</v>
          </cell>
          <cell r="I2487" t="str">
            <v>IBAGUE</v>
          </cell>
          <cell r="J2487" t="str">
            <v>318 324 7398</v>
          </cell>
          <cell r="K2487">
            <v>1</v>
          </cell>
          <cell r="L2487" t="str">
            <v>GORRA + CAMISETA</v>
          </cell>
          <cell r="M2487">
            <v>1</v>
          </cell>
          <cell r="N2487" t="str">
            <v xml:space="preserve">MALETIN </v>
          </cell>
          <cell r="O2487">
            <v>1</v>
          </cell>
          <cell r="P2487" t="str">
            <v xml:space="preserve">CHAQUETA </v>
          </cell>
          <cell r="Q2487">
            <v>1</v>
          </cell>
          <cell r="R2487" t="str">
            <v>SILLA PLEGABLE</v>
          </cell>
          <cell r="S2487">
            <v>1</v>
          </cell>
          <cell r="T2487" t="str">
            <v>BOLSA DE MERCHANDISING MIN 40 OBSEQUIOS</v>
          </cell>
          <cell r="U2487">
            <v>1</v>
          </cell>
          <cell r="V2487" t="str">
            <v>SET HERRAMIENTAS 18 PIEZAS</v>
          </cell>
          <cell r="W2487">
            <v>1</v>
          </cell>
          <cell r="X2487" t="str">
            <v>CASCO DE MOTO ABATIBLE</v>
          </cell>
          <cell r="AC2487" t="str">
            <v>PROMOCION ESCALERA PEQUEÑA 2023/2024 - TERCER CORTE</v>
          </cell>
        </row>
        <row r="2488">
          <cell r="A2488">
            <v>43937</v>
          </cell>
          <cell r="B2488" t="str">
            <v>INGRID GISELLA MONTOYA</v>
          </cell>
          <cell r="C2488">
            <v>131908</v>
          </cell>
          <cell r="D2488">
            <v>45329</v>
          </cell>
          <cell r="E2488" t="str">
            <v>INGRID GISELLA MONTOYA</v>
          </cell>
          <cell r="F2488" t="str">
            <v>OSCAR GUZMAN PRECIADO</v>
          </cell>
          <cell r="G2488" t="str">
            <v>AUTOS Y CAMPEROS DEL TOLIMA</v>
          </cell>
          <cell r="H2488" t="str">
            <v>CL 24 # 1-130 SUR B/ LAS FERIAS</v>
          </cell>
          <cell r="I2488" t="str">
            <v>IBAGUE</v>
          </cell>
          <cell r="J2488" t="str">
            <v>8 262 0204</v>
          </cell>
          <cell r="K2488">
            <v>1</v>
          </cell>
          <cell r="L2488" t="str">
            <v>SILLA PLEGABLE</v>
          </cell>
          <cell r="M2488">
            <v>1</v>
          </cell>
          <cell r="N2488" t="str">
            <v>BOLSA DE MERCHANDISING MIN 40 OBSEQUIOS</v>
          </cell>
          <cell r="O2488">
            <v>1</v>
          </cell>
          <cell r="P2488" t="str">
            <v>SET HERRAMIENTAS 18 PIEZAS</v>
          </cell>
          <cell r="AC2488" t="str">
            <v>PROMOCION ESCALERA PEQUEÑA 2023/2024 - TERCER CORTE</v>
          </cell>
        </row>
        <row r="2489">
          <cell r="A2489">
            <v>43938</v>
          </cell>
          <cell r="B2489" t="str">
            <v>INGRID GISELLA MONTOYA</v>
          </cell>
          <cell r="C2489">
            <v>126991</v>
          </cell>
          <cell r="D2489">
            <v>45329</v>
          </cell>
          <cell r="E2489" t="str">
            <v>INGRID GISELLA MONTOYA</v>
          </cell>
          <cell r="F2489" t="str">
            <v>YEIMER GUSTAVO GUZMAN HERRERA</v>
          </cell>
          <cell r="G2489" t="str">
            <v>HYUNDAI SERVICIOS - TURBOS</v>
          </cell>
          <cell r="H2489" t="str">
            <v>CR 31A # 4B-40 B/ LA FRANCIA</v>
          </cell>
          <cell r="I2489" t="str">
            <v>IBAGUE</v>
          </cell>
          <cell r="J2489" t="str">
            <v>310 2196760</v>
          </cell>
          <cell r="K2489">
            <v>1</v>
          </cell>
          <cell r="L2489" t="str">
            <v>BOLSA DE MERCHANDISING MIN 40 OBSEQUIOS</v>
          </cell>
          <cell r="M2489">
            <v>1</v>
          </cell>
          <cell r="N2489" t="str">
            <v>SET HERRAMIENTAS 18 PIEZAS</v>
          </cell>
          <cell r="AC2489" t="str">
            <v>PROMOCION ESCALERA PEQUEÑA 2023/2024 - TERCER CORTE</v>
          </cell>
        </row>
        <row r="2490">
          <cell r="A2490">
            <v>43939</v>
          </cell>
          <cell r="B2490" t="str">
            <v>INGRID GISELLA MONTOYA</v>
          </cell>
          <cell r="C2490">
            <v>143319</v>
          </cell>
          <cell r="D2490">
            <v>45329</v>
          </cell>
          <cell r="E2490" t="str">
            <v>INGRID GISELLA MONTOYA</v>
          </cell>
          <cell r="F2490" t="str">
            <v>JORGE ENRIQUE PEREZ SALAZAR</v>
          </cell>
          <cell r="G2490">
            <v>0</v>
          </cell>
          <cell r="H2490" t="str">
            <v>CL 144 # 15-23 B/ SALADO</v>
          </cell>
          <cell r="I2490" t="str">
            <v>IBAGUE</v>
          </cell>
          <cell r="J2490">
            <v>0</v>
          </cell>
          <cell r="K2490">
            <v>1</v>
          </cell>
          <cell r="L2490" t="str">
            <v xml:space="preserve">MALETIN </v>
          </cell>
          <cell r="M2490">
            <v>1</v>
          </cell>
          <cell r="N2490" t="str">
            <v xml:space="preserve">CHAQUETA </v>
          </cell>
          <cell r="O2490">
            <v>1</v>
          </cell>
          <cell r="P2490" t="str">
            <v>SILLA PLEGABLE</v>
          </cell>
          <cell r="AC2490" t="str">
            <v>PROMOCION ESCALERA PEQUEÑA 2023/2024 - TERCER CORTE</v>
          </cell>
        </row>
        <row r="2491">
          <cell r="A2491">
            <v>43940</v>
          </cell>
          <cell r="B2491" t="str">
            <v>INGRID GISELLA MONTOYA</v>
          </cell>
          <cell r="C2491">
            <v>201754</v>
          </cell>
          <cell r="D2491">
            <v>45329</v>
          </cell>
          <cell r="E2491" t="str">
            <v>INGRID GISELLA MONTOYA</v>
          </cell>
          <cell r="F2491" t="str">
            <v>ESTACION DE SERVICIO ARAZUL SAS</v>
          </cell>
          <cell r="G2491" t="str">
            <v>EDS ARAZUL AMBALA</v>
          </cell>
          <cell r="H2491" t="str">
            <v>AV AMBALA 64 28</v>
          </cell>
          <cell r="I2491" t="str">
            <v>IBAGUE</v>
          </cell>
          <cell r="J2491" t="str">
            <v>310 3010722</v>
          </cell>
          <cell r="K2491">
            <v>1</v>
          </cell>
          <cell r="L2491" t="str">
            <v>SILLA PLEGABLE</v>
          </cell>
          <cell r="AC2491" t="str">
            <v>PROMOCION ESCALERA PEQUEÑA 2023/2024 - TERCER CORTE</v>
          </cell>
        </row>
        <row r="2492">
          <cell r="A2492">
            <v>43941</v>
          </cell>
          <cell r="B2492" t="str">
            <v>INGRID GISELLA MONTOYA</v>
          </cell>
          <cell r="C2492">
            <v>144065</v>
          </cell>
          <cell r="D2492">
            <v>45329</v>
          </cell>
          <cell r="E2492" t="str">
            <v>INGRID GISELLA MONTOYA</v>
          </cell>
          <cell r="F2492" t="str">
            <v>SANDRA PATRICIA PRADA GOMEZ</v>
          </cell>
          <cell r="G2492">
            <v>0</v>
          </cell>
          <cell r="H2492" t="str">
            <v>CR 2 # 97-62 MA C5 ARKALA</v>
          </cell>
          <cell r="I2492" t="str">
            <v>IBAGUE</v>
          </cell>
          <cell r="J2492">
            <v>0</v>
          </cell>
          <cell r="K2492">
            <v>1</v>
          </cell>
          <cell r="L2492" t="str">
            <v xml:space="preserve">CHAQUETA </v>
          </cell>
          <cell r="M2492">
            <v>1</v>
          </cell>
          <cell r="N2492" t="str">
            <v>SILLA PLEGABLE</v>
          </cell>
          <cell r="AC2492" t="str">
            <v>PROMOCION ESCALERA PEQUEÑA 2023/2024 - TERCER CORTE</v>
          </cell>
        </row>
        <row r="2493">
          <cell r="A2493">
            <v>43942</v>
          </cell>
          <cell r="B2493" t="str">
            <v>INGRID GISELLA MONTOYA</v>
          </cell>
          <cell r="C2493">
            <v>126726</v>
          </cell>
          <cell r="D2493">
            <v>45329</v>
          </cell>
          <cell r="E2493" t="str">
            <v>INGRID GISELLA MONTOYA</v>
          </cell>
          <cell r="F2493" t="str">
            <v>SEGURONLLANTAS S.A.S.</v>
          </cell>
          <cell r="G2493" t="str">
            <v>SEGURONLLANTAS</v>
          </cell>
          <cell r="H2493" t="str">
            <v>CRA. 2  27-06  BRR SAN PEDRO ALEJAN</v>
          </cell>
          <cell r="I2493" t="str">
            <v>IBAGUE</v>
          </cell>
          <cell r="J2493" t="str">
            <v>8 2651098</v>
          </cell>
          <cell r="K2493">
            <v>1</v>
          </cell>
          <cell r="L2493" t="str">
            <v xml:space="preserve">CHAQUETA </v>
          </cell>
          <cell r="AC2493" t="str">
            <v>PROMOCION ESCALERA PEQUEÑA 2023/2024 - TERCER CORTE</v>
          </cell>
        </row>
        <row r="2494">
          <cell r="A2494">
            <v>43943</v>
          </cell>
          <cell r="B2494" t="str">
            <v>INGRID GISELLA MONTOYA</v>
          </cell>
          <cell r="C2494">
            <v>132336</v>
          </cell>
          <cell r="D2494">
            <v>45329</v>
          </cell>
          <cell r="E2494" t="str">
            <v>INGRID GISELLA MONTOYA</v>
          </cell>
          <cell r="F2494" t="str">
            <v>LUIS EDUARDO BRINEZ PRIETO</v>
          </cell>
          <cell r="G2494">
            <v>0</v>
          </cell>
          <cell r="H2494" t="str">
            <v>MZ 118 CA 14 B/ MODELIA 2</v>
          </cell>
          <cell r="I2494" t="str">
            <v>IBAGUE</v>
          </cell>
          <cell r="J2494" t="str">
            <v>322 879 6628</v>
          </cell>
          <cell r="K2494">
            <v>1</v>
          </cell>
          <cell r="L2494" t="str">
            <v>GORRA + CAMISETA</v>
          </cell>
          <cell r="M2494">
            <v>1</v>
          </cell>
          <cell r="N2494" t="str">
            <v xml:space="preserve">MALETIN </v>
          </cell>
          <cell r="AC2494" t="str">
            <v>PROMOCION ESCALERA PEQUEÑA 2023/2024 - TERCER CORTE</v>
          </cell>
        </row>
        <row r="2495">
          <cell r="A2495">
            <v>43944</v>
          </cell>
          <cell r="B2495" t="str">
            <v>INGRID GISELLA MONTOYA</v>
          </cell>
          <cell r="C2495">
            <v>143566</v>
          </cell>
          <cell r="D2495">
            <v>45329</v>
          </cell>
          <cell r="E2495" t="str">
            <v>INGRID GISELLA MONTOYA</v>
          </cell>
          <cell r="F2495" t="str">
            <v>JAIR CARDOZO RUIZ</v>
          </cell>
          <cell r="G2495">
            <v>0</v>
          </cell>
          <cell r="H2495" t="str">
            <v>CR 5 # 4-80 B/ CENTRO</v>
          </cell>
          <cell r="I2495" t="str">
            <v>ROVIRA</v>
          </cell>
          <cell r="J2495">
            <v>0</v>
          </cell>
          <cell r="K2495">
            <v>1</v>
          </cell>
          <cell r="L2495" t="str">
            <v>GORRA + CAMISETA</v>
          </cell>
          <cell r="M2495">
            <v>1</v>
          </cell>
          <cell r="N2495" t="str">
            <v xml:space="preserve">MALETIN </v>
          </cell>
          <cell r="AC2495" t="str">
            <v>PROMOCION ESCALERA PEQUEÑA 2023/2024 - TERCER CORTE</v>
          </cell>
        </row>
        <row r="2496">
          <cell r="A2496">
            <v>43945</v>
          </cell>
          <cell r="B2496" t="str">
            <v>INGRID GISELLA MONTOYA</v>
          </cell>
          <cell r="C2496">
            <v>133974</v>
          </cell>
          <cell r="D2496">
            <v>45329</v>
          </cell>
          <cell r="E2496" t="str">
            <v>INGRID GISELLA MONTOYA</v>
          </cell>
          <cell r="F2496" t="str">
            <v>SANDRA MILENA ROJAS ASCENSIO</v>
          </cell>
          <cell r="G2496">
            <v>0</v>
          </cell>
          <cell r="H2496" t="str">
            <v>CRA 4 TAMANA #26.51 BR HIPODROMO</v>
          </cell>
          <cell r="I2496" t="str">
            <v>IBAGUE</v>
          </cell>
          <cell r="J2496">
            <v>0</v>
          </cell>
          <cell r="K2496">
            <v>1</v>
          </cell>
          <cell r="L2496" t="str">
            <v>GORRA + CAMISETA</v>
          </cell>
          <cell r="AC2496" t="str">
            <v>PROMOCION ESCALERA PEQUEÑA 2023/2024 - TERCER CORTE</v>
          </cell>
        </row>
        <row r="2497">
          <cell r="A2497">
            <v>43946</v>
          </cell>
          <cell r="B2497" t="str">
            <v>INGRID GISELLA MONTOYA</v>
          </cell>
          <cell r="C2497">
            <v>143980</v>
          </cell>
          <cell r="D2497">
            <v>45329</v>
          </cell>
          <cell r="E2497" t="str">
            <v>INGRID GISELLA MONTOYA</v>
          </cell>
          <cell r="F2497" t="str">
            <v>JHON FREDY CASALLAS FRANCO</v>
          </cell>
          <cell r="G2497">
            <v>0</v>
          </cell>
          <cell r="H2497" t="str">
            <v>VIA LA QUEBRADA JUNIN</v>
          </cell>
          <cell r="I2497" t="str">
            <v>VENADILLO</v>
          </cell>
          <cell r="J2497">
            <v>0</v>
          </cell>
          <cell r="K2497">
            <v>1</v>
          </cell>
          <cell r="L2497" t="str">
            <v>GORRA + CAMISETA</v>
          </cell>
          <cell r="AC2497" t="str">
            <v>PROMOCION ESCALERA PEQUEÑA 2023/2024 - TERCER CORTE</v>
          </cell>
        </row>
        <row r="2498">
          <cell r="A2498">
            <v>43947</v>
          </cell>
          <cell r="B2498" t="str">
            <v>INGRID GISELLA MONTOYA</v>
          </cell>
          <cell r="C2498">
            <v>131493</v>
          </cell>
          <cell r="D2498">
            <v>45329</v>
          </cell>
          <cell r="E2498" t="str">
            <v>INGRID GISELLA MONTOYA</v>
          </cell>
          <cell r="F2498" t="str">
            <v>LUIS ALFREDO MILLAN GUALDRON</v>
          </cell>
          <cell r="G2498">
            <v>0</v>
          </cell>
          <cell r="H2498" t="str">
            <v>CR 20 # 60-17 B/ SAN ANTONIO</v>
          </cell>
          <cell r="I2498" t="str">
            <v>IBAGUE</v>
          </cell>
          <cell r="J2498" t="str">
            <v>314 625 2833</v>
          </cell>
          <cell r="K2498">
            <v>1</v>
          </cell>
          <cell r="L2498" t="str">
            <v>GORRA + CAMISETA</v>
          </cell>
          <cell r="AC2498" t="str">
            <v>PROMOCION ESCALERA PEQUEÑA 2023/2024 - TERCER CORTE</v>
          </cell>
        </row>
        <row r="2499">
          <cell r="A2499">
            <v>43948</v>
          </cell>
          <cell r="B2499" t="str">
            <v>INGRID GISELLA MONTOYA</v>
          </cell>
          <cell r="C2499">
            <v>130990</v>
          </cell>
          <cell r="D2499">
            <v>45329</v>
          </cell>
          <cell r="E2499" t="str">
            <v>INGRID GISELLA MONTOYA</v>
          </cell>
          <cell r="F2499" t="str">
            <v>MARIA ALEJANDRA CARDOZO FERNANDEZ</v>
          </cell>
          <cell r="G2499" t="str">
            <v>NEW RACING</v>
          </cell>
          <cell r="H2499" t="str">
            <v>CR 14 # 136-31 B/ URB. EL LIMON</v>
          </cell>
          <cell r="I2499" t="str">
            <v>IBAGUE</v>
          </cell>
          <cell r="J2499" t="str">
            <v>321 445 4987</v>
          </cell>
          <cell r="K2499">
            <v>1</v>
          </cell>
          <cell r="L2499" t="str">
            <v>GORRA + CAMISETA</v>
          </cell>
          <cell r="AC2499" t="str">
            <v>PROMOCION ESCALERA PEQUEÑA 2023/2024 - TERCER CORTE</v>
          </cell>
        </row>
        <row r="2500">
          <cell r="A2500">
            <v>43949</v>
          </cell>
          <cell r="B2500" t="str">
            <v>INGRID GISELLA MONTOYA</v>
          </cell>
          <cell r="C2500">
            <v>126761</v>
          </cell>
          <cell r="D2500">
            <v>45329</v>
          </cell>
          <cell r="E2500" t="str">
            <v>INGRID GISELLA MONTOYA</v>
          </cell>
          <cell r="F2500" t="str">
            <v>OSCAR SUAREZ PADILLA</v>
          </cell>
          <cell r="G2500">
            <v>0</v>
          </cell>
          <cell r="H2500" t="str">
            <v>MZ B  CASA 10 BRR PACANDE</v>
          </cell>
          <cell r="I2500" t="str">
            <v>IBAGUE</v>
          </cell>
          <cell r="J2500" t="str">
            <v>314 7850862</v>
          </cell>
          <cell r="K2500">
            <v>1</v>
          </cell>
          <cell r="L2500" t="str">
            <v>GORRA + CAMISETA</v>
          </cell>
          <cell r="AC2500" t="str">
            <v>PROMOCION ESCALERA PEQUEÑA 2023/2024 - TERCER CORTE</v>
          </cell>
        </row>
        <row r="2501">
          <cell r="A2501">
            <v>43950</v>
          </cell>
          <cell r="B2501" t="str">
            <v>INGRID GISELLA MONTOYA</v>
          </cell>
          <cell r="C2501">
            <v>133555</v>
          </cell>
          <cell r="D2501">
            <v>45329</v>
          </cell>
          <cell r="E2501" t="str">
            <v>INGRID GISELLA MONTOYA</v>
          </cell>
          <cell r="F2501" t="str">
            <v>SAIRO ALEJANDRO SAENZ RESTREPO</v>
          </cell>
          <cell r="G2501" t="str">
            <v>SAIRO MOTOS</v>
          </cell>
          <cell r="H2501" t="str">
            <v>CALLE 21 # 5-43 LOCAL 7 B/EL CARMEN</v>
          </cell>
          <cell r="I2501" t="str">
            <v>IBAGUE</v>
          </cell>
          <cell r="J2501">
            <v>0</v>
          </cell>
          <cell r="K2501">
            <v>1</v>
          </cell>
          <cell r="L2501" t="str">
            <v>GORRA + CAMISETA</v>
          </cell>
          <cell r="AC2501" t="str">
            <v>PROMOCION ESCALERA PEQUEÑA 2023/2024 - TERCER CORTE</v>
          </cell>
        </row>
        <row r="2502">
          <cell r="A2502">
            <v>43951</v>
          </cell>
          <cell r="B2502" t="str">
            <v>INGRID GISELLA MONTOYA</v>
          </cell>
          <cell r="C2502">
            <v>143655</v>
          </cell>
          <cell r="D2502">
            <v>45329</v>
          </cell>
          <cell r="E2502" t="str">
            <v>INGRID GISELLA MONTOYA</v>
          </cell>
          <cell r="F2502" t="str">
            <v>HECTOR CASTILLO MARTINEZ</v>
          </cell>
          <cell r="G2502">
            <v>0</v>
          </cell>
          <cell r="H2502" t="str">
            <v>MB C 11 B/ ARKALA</v>
          </cell>
          <cell r="I2502" t="str">
            <v>IBAGUE</v>
          </cell>
          <cell r="J2502">
            <v>0</v>
          </cell>
          <cell r="K2502">
            <v>1</v>
          </cell>
          <cell r="L2502" t="str">
            <v>GORRA + CAMISETA</v>
          </cell>
          <cell r="AC2502" t="str">
            <v>PROMOCION ESCALERA PEQUEÑA 2023/2024 - TERCER CORTE</v>
          </cell>
        </row>
        <row r="2503">
          <cell r="A2503">
            <v>43952</v>
          </cell>
          <cell r="B2503" t="str">
            <v>INGRID GISELLA MONTOYA</v>
          </cell>
          <cell r="C2503">
            <v>134395</v>
          </cell>
          <cell r="D2503">
            <v>45329</v>
          </cell>
          <cell r="E2503" t="str">
            <v>INGRID GISELLA MONTOYA</v>
          </cell>
          <cell r="F2503" t="str">
            <v>FRANCINETH RODRIGUEZ ACOSTA</v>
          </cell>
          <cell r="G2503">
            <v>0</v>
          </cell>
          <cell r="H2503" t="str">
            <v>CLL 1 # 2-26 BR BRISAS DE LUISA</v>
          </cell>
          <cell r="I2503" t="str">
            <v>ROVIRA</v>
          </cell>
          <cell r="J2503">
            <v>0</v>
          </cell>
          <cell r="K2503">
            <v>1</v>
          </cell>
          <cell r="L2503" t="str">
            <v>GORRA + CAMISETA</v>
          </cell>
          <cell r="AC2503" t="str">
            <v>PROMOCION ESCALERA PEQUEÑA 2023/2024 - TERCER CORTE</v>
          </cell>
        </row>
        <row r="2504">
          <cell r="A2504">
            <v>43953</v>
          </cell>
          <cell r="B2504" t="str">
            <v>INGRID GISELLA MONTOYA</v>
          </cell>
          <cell r="C2504">
            <v>144410</v>
          </cell>
          <cell r="D2504">
            <v>45329</v>
          </cell>
          <cell r="E2504" t="str">
            <v>INGRID GISELLA MONTOYA</v>
          </cell>
          <cell r="F2504" t="str">
            <v>BLANCA AZUCENA GUZMAN VELA</v>
          </cell>
          <cell r="G2504">
            <v>0</v>
          </cell>
          <cell r="H2504" t="str">
            <v>CL 1 # 3-12</v>
          </cell>
          <cell r="I2504" t="str">
            <v>SANTA ISABEL</v>
          </cell>
          <cell r="J2504">
            <v>0</v>
          </cell>
          <cell r="K2504">
            <v>1</v>
          </cell>
          <cell r="L2504" t="str">
            <v>TERMO + LANYERS</v>
          </cell>
          <cell r="AC2504" t="str">
            <v>PROMOCION ESCALERA PEQUEÑA 2023/2024 - TERCER CORTE</v>
          </cell>
        </row>
        <row r="2505">
          <cell r="A2505">
            <v>43954</v>
          </cell>
          <cell r="B2505" t="str">
            <v>INGRID GISELLA MONTOYA</v>
          </cell>
          <cell r="C2505">
            <v>143954</v>
          </cell>
          <cell r="D2505">
            <v>45329</v>
          </cell>
          <cell r="E2505" t="str">
            <v>INGRID GISELLA MONTOYA</v>
          </cell>
          <cell r="F2505" t="str">
            <v>SARA DANIELA SUAREZ RENGIFO</v>
          </cell>
          <cell r="G2505">
            <v>0</v>
          </cell>
          <cell r="H2505" t="str">
            <v>CL 3 # 5-06 LC 2 SANTANDER</v>
          </cell>
          <cell r="I2505" t="str">
            <v>ROVIRA</v>
          </cell>
          <cell r="J2505">
            <v>0</v>
          </cell>
          <cell r="K2505">
            <v>1</v>
          </cell>
          <cell r="L2505" t="str">
            <v>TERMO + LANYERS</v>
          </cell>
          <cell r="AC2505" t="str">
            <v>PROMOCION ESCALERA PEQUEÑA 2023/2024 - TERCER CORTE</v>
          </cell>
        </row>
        <row r="2506">
          <cell r="A2506">
            <v>43955</v>
          </cell>
          <cell r="B2506" t="str">
            <v>INGRID GISELLA MONTOYA</v>
          </cell>
          <cell r="C2506">
            <v>134131</v>
          </cell>
          <cell r="D2506">
            <v>45329</v>
          </cell>
          <cell r="E2506" t="str">
            <v>INGRID GISELLA MONTOYA</v>
          </cell>
          <cell r="F2506" t="str">
            <v>CENTRO SERVICIO TOYOTA SAS</v>
          </cell>
          <cell r="G2506">
            <v>0</v>
          </cell>
          <cell r="H2506" t="str">
            <v>CLL 28 # 1-19</v>
          </cell>
          <cell r="I2506" t="str">
            <v>IBAGUE</v>
          </cell>
          <cell r="J2506">
            <v>0</v>
          </cell>
          <cell r="K2506">
            <v>1</v>
          </cell>
          <cell r="L2506" t="str">
            <v>TERMO + LANYERS</v>
          </cell>
          <cell r="AC2506" t="str">
            <v>PROMOCION ESCALERA PEQUEÑA 2023/2024 - TERCER CORTE</v>
          </cell>
        </row>
        <row r="2507">
          <cell r="A2507">
            <v>43956</v>
          </cell>
          <cell r="B2507" t="str">
            <v>INGRID GISELLA MONTOYA</v>
          </cell>
          <cell r="C2507">
            <v>128088</v>
          </cell>
          <cell r="D2507">
            <v>45329</v>
          </cell>
          <cell r="E2507" t="str">
            <v>INGRID GISELLA MONTOYA</v>
          </cell>
          <cell r="F2507" t="str">
            <v>JONATAN ALEXANDER OLAYA ARBOLEDA</v>
          </cell>
          <cell r="G2507">
            <v>0</v>
          </cell>
          <cell r="H2507" t="str">
            <v>CL 23  1A-47 BRR SAN PEDRO ALEJAND</v>
          </cell>
          <cell r="I2507" t="str">
            <v>IBAGUE</v>
          </cell>
          <cell r="J2507" t="str">
            <v>322 8433489</v>
          </cell>
          <cell r="K2507">
            <v>1</v>
          </cell>
          <cell r="L2507" t="str">
            <v>TERMO + LANYERS</v>
          </cell>
          <cell r="AC2507" t="str">
            <v>PROMOCION ESCALERA PEQUEÑA 2023/2024 - TERCER CORTE</v>
          </cell>
        </row>
        <row r="2508">
          <cell r="A2508">
            <v>43957</v>
          </cell>
          <cell r="B2508" t="str">
            <v>INGRID GISELLA MONTOYA</v>
          </cell>
          <cell r="C2508">
            <v>141268</v>
          </cell>
          <cell r="D2508">
            <v>45329</v>
          </cell>
          <cell r="E2508" t="str">
            <v>INGRID GISELLA MONTOYA</v>
          </cell>
          <cell r="F2508" t="str">
            <v>JORGE IVAN TOVAR APONTE</v>
          </cell>
          <cell r="G2508">
            <v>0</v>
          </cell>
          <cell r="H2508" t="str">
            <v>CR 2 # 2-12 CL PPL</v>
          </cell>
          <cell r="I2508" t="str">
            <v>SANTA ISABEL</v>
          </cell>
          <cell r="J2508">
            <v>0</v>
          </cell>
          <cell r="K2508">
            <v>1</v>
          </cell>
          <cell r="L2508" t="str">
            <v>TERMO + LANYERS</v>
          </cell>
          <cell r="AC2508" t="str">
            <v>PROMOCION ESCALERA PEQUEÑA 2023/2024 - TERCER CORTE</v>
          </cell>
        </row>
        <row r="2509">
          <cell r="A2509">
            <v>43958</v>
          </cell>
          <cell r="B2509" t="str">
            <v>INGRID GISELLA MONTOYA</v>
          </cell>
          <cell r="C2509">
            <v>128609</v>
          </cell>
          <cell r="D2509">
            <v>45329</v>
          </cell>
          <cell r="E2509" t="str">
            <v>INGRID GISELLA MONTOYA</v>
          </cell>
          <cell r="F2509" t="str">
            <v>ALBA LUCIA VELASQUEZ BETANCOURT</v>
          </cell>
          <cell r="G2509">
            <v>0</v>
          </cell>
          <cell r="H2509" t="str">
            <v>CL 8  7-54  BRR CENTRO</v>
          </cell>
          <cell r="I2509" t="str">
            <v>LERIDA</v>
          </cell>
          <cell r="J2509" t="str">
            <v>301 4875547</v>
          </cell>
          <cell r="K2509">
            <v>1</v>
          </cell>
          <cell r="L2509" t="str">
            <v>TERMO + LANYERS</v>
          </cell>
          <cell r="AC2509" t="str">
            <v>PROMOCION ESCALERA PEQUEÑA 2023/2024 - TERCER CORTE</v>
          </cell>
        </row>
        <row r="2510">
          <cell r="A2510">
            <v>43959</v>
          </cell>
          <cell r="B2510" t="str">
            <v>INGRID GISELLA MONTOYA</v>
          </cell>
          <cell r="C2510">
            <v>143800</v>
          </cell>
          <cell r="D2510">
            <v>45329</v>
          </cell>
          <cell r="E2510" t="str">
            <v>INGRID GISELLA MONTOYA</v>
          </cell>
          <cell r="F2510" t="str">
            <v>DIEGO JULIAN MONTEALEGRE PEÑA</v>
          </cell>
          <cell r="G2510">
            <v>0</v>
          </cell>
          <cell r="H2510" t="str">
            <v>CR 5 # 0-65 B/ CENTRO</v>
          </cell>
          <cell r="I2510" t="str">
            <v>ROVIRA</v>
          </cell>
          <cell r="J2510">
            <v>0</v>
          </cell>
          <cell r="K2510">
            <v>1</v>
          </cell>
          <cell r="L2510" t="str">
            <v>TERMO + LANYERS</v>
          </cell>
          <cell r="AC2510" t="str">
            <v>PROMOCION ESCALERA PEQUEÑA 2023/2024 - TERCER CORTE</v>
          </cell>
        </row>
        <row r="2511">
          <cell r="A2511">
            <v>43960</v>
          </cell>
          <cell r="B2511" t="str">
            <v>INGRID GISELLA MONTOYA</v>
          </cell>
          <cell r="C2511">
            <v>126798</v>
          </cell>
          <cell r="D2511">
            <v>45329</v>
          </cell>
          <cell r="E2511" t="str">
            <v>INGRID GISELLA MONTOYA</v>
          </cell>
          <cell r="F2511" t="str">
            <v>YUDIER RUBIO HORMAZA</v>
          </cell>
          <cell r="G2511">
            <v>0</v>
          </cell>
          <cell r="H2511" t="str">
            <v>CR 14 # 126-186 B/ MONTECARLO</v>
          </cell>
          <cell r="I2511" t="str">
            <v>IBAGUE</v>
          </cell>
          <cell r="J2511" t="str">
            <v>322 7594082</v>
          </cell>
          <cell r="K2511">
            <v>1</v>
          </cell>
          <cell r="L2511" t="str">
            <v>TERMO + LANYERS</v>
          </cell>
          <cell r="AC2511" t="str">
            <v>PROMOCION ESCALERA PEQUEÑA 2023/2024 - TERCER CORTE</v>
          </cell>
        </row>
        <row r="2512">
          <cell r="A2512">
            <v>43961</v>
          </cell>
          <cell r="B2512" t="str">
            <v>INGRID GISELLA MONTOYA</v>
          </cell>
          <cell r="C2512">
            <v>141732</v>
          </cell>
          <cell r="D2512">
            <v>45329</v>
          </cell>
          <cell r="E2512" t="str">
            <v>INGRID GISELLA MONTOYA</v>
          </cell>
          <cell r="F2512" t="str">
            <v>MARILYN RODRIGUEZ BENITEZ</v>
          </cell>
          <cell r="G2512">
            <v>0</v>
          </cell>
          <cell r="H2512" t="str">
            <v>CR 4 TAMANA # 26-65 HIPODROMO</v>
          </cell>
          <cell r="I2512" t="str">
            <v>IBAGUE</v>
          </cell>
          <cell r="J2512">
            <v>0</v>
          </cell>
          <cell r="K2512">
            <v>1</v>
          </cell>
          <cell r="L2512" t="str">
            <v>TERMO + LANYERS</v>
          </cell>
          <cell r="AC2512" t="str">
            <v>PROMOCION ESCALERA PEQUEÑA 2023/2024 - TERCER CORTE</v>
          </cell>
        </row>
        <row r="2513">
          <cell r="A2513">
            <v>43962</v>
          </cell>
          <cell r="B2513" t="str">
            <v>INGRID GISELLA MONTOYA</v>
          </cell>
          <cell r="C2513">
            <v>144377</v>
          </cell>
          <cell r="D2513">
            <v>45329</v>
          </cell>
          <cell r="E2513" t="str">
            <v>INGRID GISELLA MONTOYA</v>
          </cell>
          <cell r="F2513" t="str">
            <v>CAMILO ENRIQUE MOYA REYES</v>
          </cell>
          <cell r="G2513">
            <v>0</v>
          </cell>
          <cell r="H2513" t="str">
            <v>CL 3 # 2 ESQ B/ CENTRO</v>
          </cell>
          <cell r="I2513" t="str">
            <v>SANTA ISABEL</v>
          </cell>
          <cell r="J2513">
            <v>0</v>
          </cell>
          <cell r="K2513">
            <v>1</v>
          </cell>
          <cell r="L2513" t="str">
            <v>TERMO + LANYERS</v>
          </cell>
          <cell r="AC2513" t="str">
            <v>PROMOCION ESCALERA PEQUEÑA 2023/2024 - TERCER CORTE</v>
          </cell>
        </row>
        <row r="2514">
          <cell r="A2514">
            <v>43963</v>
          </cell>
          <cell r="B2514" t="str">
            <v>JULIAN ROJAS</v>
          </cell>
          <cell r="C2514">
            <v>24</v>
          </cell>
          <cell r="D2514">
            <v>45329</v>
          </cell>
          <cell r="E2514" t="str">
            <v>MERCADEO CALI</v>
          </cell>
          <cell r="F2514" t="str">
            <v>JULIAN ROJAS</v>
          </cell>
          <cell r="G2514" t="str">
            <v>ASESORES Y COORDINADORES</v>
          </cell>
          <cell r="H2514">
            <v>0</v>
          </cell>
          <cell r="I2514">
            <v>0</v>
          </cell>
          <cell r="J2514">
            <v>0</v>
          </cell>
          <cell r="K2514">
            <v>50</v>
          </cell>
          <cell r="L2514" t="str">
            <v>LAPICEROS MOBIL</v>
          </cell>
        </row>
        <row r="2515">
          <cell r="A2515">
            <v>43964</v>
          </cell>
          <cell r="B2515" t="str">
            <v>LEIDY CANIZALES</v>
          </cell>
          <cell r="C2515">
            <v>24</v>
          </cell>
          <cell r="D2515">
            <v>45329</v>
          </cell>
          <cell r="E2515" t="str">
            <v>MERCADEO CALI</v>
          </cell>
          <cell r="F2515" t="str">
            <v>LEIDY CANIZALES</v>
          </cell>
          <cell r="G2515" t="str">
            <v>ASESORES Y COORDINADORES</v>
          </cell>
          <cell r="H2515">
            <v>0</v>
          </cell>
          <cell r="I2515">
            <v>0</v>
          </cell>
          <cell r="J2515">
            <v>0</v>
          </cell>
          <cell r="K2515">
            <v>3</v>
          </cell>
          <cell r="L2515" t="str">
            <v>KIT (TULAS + GORRA+ LANYERS)</v>
          </cell>
          <cell r="M2515">
            <v>3</v>
          </cell>
          <cell r="N2515" t="str">
            <v>POLO + TERMO</v>
          </cell>
          <cell r="O2515">
            <v>5</v>
          </cell>
          <cell r="P2515" t="str">
            <v>SILLA PLEGABLE</v>
          </cell>
          <cell r="Q2515">
            <v>3</v>
          </cell>
          <cell r="R2515" t="str">
            <v>CHAQUETAS X2 UND</v>
          </cell>
          <cell r="S2515">
            <v>4</v>
          </cell>
          <cell r="T2515" t="str">
            <v>CASCO DE MOTO ABATIBLE</v>
          </cell>
          <cell r="U2515">
            <v>2</v>
          </cell>
          <cell r="V2515" t="str">
            <v>BOLSA DE MERCHANDISING MIN 80 OBSEQUIOS</v>
          </cell>
          <cell r="W2515">
            <v>2</v>
          </cell>
          <cell r="X2515" t="str">
            <v>KIT TALADRO PERCUTOR 1/2-PULG 750W + 48 ACCESORIOS</v>
          </cell>
          <cell r="AC2515" t="str">
            <v>PROMOCION ESCALERA GRANDE 2023/2024 - TERCER CORTE</v>
          </cell>
        </row>
        <row r="2516">
          <cell r="A2516">
            <v>43965</v>
          </cell>
          <cell r="B2516" t="str">
            <v>LEIDY CANIZALES</v>
          </cell>
          <cell r="C2516">
            <v>24</v>
          </cell>
          <cell r="D2516">
            <v>45329</v>
          </cell>
          <cell r="E2516" t="str">
            <v>MERCADEO CALI</v>
          </cell>
          <cell r="F2516" t="str">
            <v>LEIDY CANIZALES</v>
          </cell>
          <cell r="G2516" t="str">
            <v>ASESORES Y COORDINADORES</v>
          </cell>
          <cell r="H2516">
            <v>0</v>
          </cell>
          <cell r="I2516">
            <v>0</v>
          </cell>
          <cell r="J2516">
            <v>0</v>
          </cell>
          <cell r="K2516">
            <v>9</v>
          </cell>
          <cell r="L2516" t="str">
            <v>TERMO + LANYERS</v>
          </cell>
          <cell r="M2516">
            <v>10</v>
          </cell>
          <cell r="N2516" t="str">
            <v>GORRA + CAMISETA</v>
          </cell>
          <cell r="O2516">
            <v>14</v>
          </cell>
          <cell r="P2516" t="str">
            <v xml:space="preserve">MALETIN </v>
          </cell>
          <cell r="Q2516">
            <v>15</v>
          </cell>
          <cell r="R2516" t="str">
            <v>CHAQUETA</v>
          </cell>
          <cell r="S2516">
            <v>11</v>
          </cell>
          <cell r="T2516" t="str">
            <v>SILLA PLEGABLE</v>
          </cell>
          <cell r="U2516">
            <v>5</v>
          </cell>
          <cell r="V2516" t="str">
            <v>BOLSA DE MERCHANDISING MIN 40 OBSEQUIOS</v>
          </cell>
          <cell r="W2516">
            <v>5</v>
          </cell>
          <cell r="X2516" t="str">
            <v>SET HERRAMIENTAS 18 PIEZAS</v>
          </cell>
          <cell r="Y2516">
            <v>4</v>
          </cell>
          <cell r="Z2516" t="str">
            <v>CASCO DE MOTO ABATIBLE</v>
          </cell>
          <cell r="AC2516" t="str">
            <v>PROMOCION ESCALERA PEQUEÑA 2023/2024 - TERCER CORTE</v>
          </cell>
        </row>
        <row r="2517">
          <cell r="A2517">
            <v>43966</v>
          </cell>
          <cell r="B2517" t="str">
            <v>LEIDY CANIZALES</v>
          </cell>
          <cell r="C2517">
            <v>123776</v>
          </cell>
          <cell r="D2517">
            <v>45329</v>
          </cell>
          <cell r="E2517" t="str">
            <v>LEIDY CANIZALES</v>
          </cell>
          <cell r="F2517" t="str">
            <v>DIANA CAROLINA LEAL MORENO</v>
          </cell>
          <cell r="G2517" t="str">
            <v>LUBRICENTRO LA 26</v>
          </cell>
          <cell r="H2517" t="str">
            <v>CL 26  3  85 BRR CLARET</v>
          </cell>
          <cell r="I2517" t="str">
            <v>IBAGUE</v>
          </cell>
          <cell r="J2517" t="str">
            <v>8 2653030</v>
          </cell>
          <cell r="K2517">
            <v>1</v>
          </cell>
          <cell r="L2517" t="str">
            <v>KIT TALADRO PERCUTOR 1/2-PULG 750W + 48 ACCESORIOS</v>
          </cell>
          <cell r="AC2517" t="str">
            <v>PROMOCION ESCALERA GRANDE 2023/2024 - TERCER CORTE</v>
          </cell>
        </row>
        <row r="2518">
          <cell r="A2518">
            <v>43967</v>
          </cell>
          <cell r="B2518" t="str">
            <v>LEIDY CANIZALES</v>
          </cell>
          <cell r="C2518">
            <v>128081</v>
          </cell>
          <cell r="D2518">
            <v>45329</v>
          </cell>
          <cell r="E2518" t="str">
            <v>LEIDY CANIZALES</v>
          </cell>
          <cell r="F2518" t="str">
            <v>WILSON ANDRES NEIRA DIAZ</v>
          </cell>
          <cell r="G2518" t="str">
            <v>JAPONESA DE MOTOS</v>
          </cell>
          <cell r="H2518" t="str">
            <v>CRA. 5  24-33 BRR EL CARMEN</v>
          </cell>
          <cell r="I2518" t="str">
            <v>IBAGUE</v>
          </cell>
          <cell r="J2518" t="str">
            <v>310 6194511</v>
          </cell>
          <cell r="K2518">
            <v>1</v>
          </cell>
          <cell r="L2518" t="str">
            <v>BOLSA DE MERCHANDISING MIN 80 OBSEQUIOS</v>
          </cell>
          <cell r="M2518">
            <v>1</v>
          </cell>
          <cell r="N2518" t="str">
            <v>KIT TALADRO PERCUTOR 1/2-PULG 750W + 48 ACCESORIOS</v>
          </cell>
          <cell r="AC2518" t="str">
            <v>PROMOCION ESCALERA GRANDE 2023/2024 - TERCER CORTE</v>
          </cell>
        </row>
        <row r="2519">
          <cell r="A2519">
            <v>43968</v>
          </cell>
          <cell r="B2519" t="str">
            <v>LEIDY CANIZALES</v>
          </cell>
          <cell r="C2519">
            <v>201715</v>
          </cell>
          <cell r="D2519">
            <v>45329</v>
          </cell>
          <cell r="E2519" t="str">
            <v>LEIDY CANIZALES</v>
          </cell>
          <cell r="F2519" t="str">
            <v>SUCAMPO SULLANTA S.A.S.</v>
          </cell>
          <cell r="G2519">
            <v>0</v>
          </cell>
          <cell r="H2519" t="str">
            <v>KR 6  30  88</v>
          </cell>
          <cell r="I2519" t="str">
            <v>IBAGUE</v>
          </cell>
          <cell r="J2519" t="str">
            <v>321 2827406</v>
          </cell>
          <cell r="K2519">
            <v>1</v>
          </cell>
          <cell r="L2519" t="str">
            <v>BOLSA DE MERCHANDISING MIN 80 OBSEQUIOS</v>
          </cell>
          <cell r="AC2519" t="str">
            <v>PROMOCION ESCALERA GRANDE 2023/2024 - TERCER CORTE</v>
          </cell>
        </row>
        <row r="2520">
          <cell r="A2520">
            <v>43969</v>
          </cell>
          <cell r="B2520" t="str">
            <v>LEIDY CANIZALES</v>
          </cell>
          <cell r="C2520">
            <v>123430</v>
          </cell>
          <cell r="D2520">
            <v>45329</v>
          </cell>
          <cell r="E2520" t="str">
            <v>LEIDY CANIZALES</v>
          </cell>
          <cell r="F2520" t="str">
            <v>TECNICENTRO LLANTAS QUINTA AVENIDA SAS</v>
          </cell>
          <cell r="G2520">
            <v>0</v>
          </cell>
          <cell r="H2520" t="str">
            <v>KR 5  27  01  BRR BELALCAZAR</v>
          </cell>
          <cell r="I2520" t="str">
            <v>IBAGUE</v>
          </cell>
          <cell r="J2520" t="str">
            <v>8 2782640</v>
          </cell>
          <cell r="K2520">
            <v>1</v>
          </cell>
          <cell r="L2520" t="str">
            <v>CASCO DE MOTO ABATIBLE</v>
          </cell>
          <cell r="AC2520" t="str">
            <v>PROMOCION ESCALERA GRANDE 2023/2024 - TERCER CORTE</v>
          </cell>
        </row>
        <row r="2521">
          <cell r="A2521">
            <v>43970</v>
          </cell>
          <cell r="B2521" t="str">
            <v>LEIDY CANIZALES</v>
          </cell>
          <cell r="C2521">
            <v>202754</v>
          </cell>
          <cell r="D2521">
            <v>45329</v>
          </cell>
          <cell r="E2521" t="str">
            <v>LEIDY CANIZALES</v>
          </cell>
          <cell r="F2521" t="str">
            <v>JOSE ANTONIO COBALEDA CASTIBLANCO</v>
          </cell>
          <cell r="G2521">
            <v>0</v>
          </cell>
          <cell r="H2521" t="str">
            <v>CL L 20 SUR # 14-04 BR RICAURTE</v>
          </cell>
          <cell r="I2521" t="str">
            <v>IBAGUE</v>
          </cell>
          <cell r="J2521">
            <v>0</v>
          </cell>
          <cell r="K2521">
            <v>1</v>
          </cell>
          <cell r="L2521" t="str">
            <v>KIT (TULAS + GORRA+ LANYERS)</v>
          </cell>
          <cell r="M2521">
            <v>1</v>
          </cell>
          <cell r="N2521" t="str">
            <v>POLO + TERMO</v>
          </cell>
          <cell r="O2521">
            <v>1</v>
          </cell>
          <cell r="P2521" t="str">
            <v>SILLA PLEGABLE</v>
          </cell>
          <cell r="Q2521">
            <v>1</v>
          </cell>
          <cell r="R2521" t="str">
            <v>CHAQUETAS X2 UND</v>
          </cell>
          <cell r="S2521">
            <v>1</v>
          </cell>
          <cell r="T2521" t="str">
            <v>CASCO DE MOTO ABATIBLE</v>
          </cell>
          <cell r="AC2521" t="str">
            <v>PROMOCION ESCALERA GRANDE 2023/2024 - TERCER CORTE</v>
          </cell>
        </row>
        <row r="2522">
          <cell r="A2522">
            <v>43971</v>
          </cell>
          <cell r="B2522" t="str">
            <v>LEIDY CANIZALES</v>
          </cell>
          <cell r="C2522">
            <v>130416</v>
          </cell>
          <cell r="D2522">
            <v>45329</v>
          </cell>
          <cell r="E2522" t="str">
            <v>LEIDY CANIZALES</v>
          </cell>
          <cell r="F2522" t="str">
            <v>JENNY CAROLINA MENDIETA CIFUENTES</v>
          </cell>
          <cell r="G2522" t="str">
            <v>LUBRICENTRO LOS NOGALES</v>
          </cell>
          <cell r="H2522" t="str">
            <v>CRA 6 # 32-05 B/ SAN SIMON PART ALTA</v>
          </cell>
          <cell r="I2522" t="str">
            <v>IBAGUE</v>
          </cell>
          <cell r="J2522" t="str">
            <v>8 2641045</v>
          </cell>
          <cell r="K2522">
            <v>1</v>
          </cell>
          <cell r="L2522" t="str">
            <v>CASCO DE MOTO ABATIBLE</v>
          </cell>
          <cell r="AC2522" t="str">
            <v>PROMOCION ESCALERA GRANDE 2023/2024 - TERCER CORTE</v>
          </cell>
        </row>
        <row r="2523">
          <cell r="A2523">
            <v>43972</v>
          </cell>
          <cell r="B2523" t="str">
            <v>LEIDY CANIZALES</v>
          </cell>
          <cell r="C2523">
            <v>201669</v>
          </cell>
          <cell r="D2523">
            <v>45329</v>
          </cell>
          <cell r="E2523" t="str">
            <v>LEIDY CANIZALES</v>
          </cell>
          <cell r="F2523" t="str">
            <v>DISTRACOM S.A.</v>
          </cell>
          <cell r="G2523" t="str">
            <v>DISTRACOM EL TRIUNFO</v>
          </cell>
          <cell r="H2523" t="str">
            <v>KR 1A  18A  01 B LA ESTACION</v>
          </cell>
          <cell r="I2523" t="str">
            <v>IBAGUE</v>
          </cell>
          <cell r="J2523">
            <v>0</v>
          </cell>
          <cell r="K2523">
            <v>1</v>
          </cell>
          <cell r="L2523" t="str">
            <v>CASCO DE MOTO ABATIBLE</v>
          </cell>
          <cell r="AC2523" t="str">
            <v>PROMOCION ESCALERA GRANDE 2023/2024 - TERCER CORTE</v>
          </cell>
        </row>
        <row r="2524">
          <cell r="A2524">
            <v>43973</v>
          </cell>
          <cell r="B2524" t="str">
            <v>LEIDY CANIZALES</v>
          </cell>
          <cell r="C2524">
            <v>123475</v>
          </cell>
          <cell r="D2524">
            <v>45329</v>
          </cell>
          <cell r="E2524" t="str">
            <v>LEIDY CANIZALES</v>
          </cell>
          <cell r="F2524" t="str">
            <v>LEONARDO RONCANCIO ROMERO</v>
          </cell>
          <cell r="G2524" t="str">
            <v>ALMACEN METAL MOTOS</v>
          </cell>
          <cell r="H2524" t="str">
            <v>KR 6  39  80  BRR RESTREPO</v>
          </cell>
          <cell r="I2524" t="str">
            <v>IBAGUE</v>
          </cell>
          <cell r="J2524" t="str">
            <v>8 2644679</v>
          </cell>
          <cell r="K2524">
            <v>1</v>
          </cell>
          <cell r="L2524" t="str">
            <v>CHAQUETAS X2 UND</v>
          </cell>
          <cell r="AC2524" t="str">
            <v>PROMOCION ESCALERA GRANDE 2023/2024 - TERCER CORTE</v>
          </cell>
        </row>
        <row r="2525">
          <cell r="A2525">
            <v>43974</v>
          </cell>
          <cell r="B2525" t="str">
            <v>LEIDY CANIZALES</v>
          </cell>
          <cell r="C2525">
            <v>143698</v>
          </cell>
          <cell r="D2525">
            <v>45329</v>
          </cell>
          <cell r="E2525" t="str">
            <v>LEIDY CANIZALES</v>
          </cell>
          <cell r="F2525" t="str">
            <v>TERMINAL DE TRANSPORTES DE GIRARDOT</v>
          </cell>
          <cell r="G2525">
            <v>0</v>
          </cell>
          <cell r="H2525" t="str">
            <v>CL 25 # 12-56-68</v>
          </cell>
          <cell r="I2525" t="str">
            <v>GIRARDOT</v>
          </cell>
          <cell r="J2525" t="str">
            <v>601 8352741</v>
          </cell>
          <cell r="K2525">
            <v>1</v>
          </cell>
          <cell r="L2525" t="str">
            <v>POLO + TERMO</v>
          </cell>
          <cell r="M2525">
            <v>1</v>
          </cell>
          <cell r="N2525" t="str">
            <v>SILLA PLEGABLE</v>
          </cell>
          <cell r="O2525">
            <v>1</v>
          </cell>
          <cell r="P2525" t="str">
            <v>CHAQUETAS X2 UND</v>
          </cell>
          <cell r="AC2525" t="str">
            <v>PROMOCION ESCALERA GRANDE 2023/2024 - TERCER CORTE</v>
          </cell>
        </row>
        <row r="2526">
          <cell r="A2526">
            <v>43975</v>
          </cell>
          <cell r="B2526" t="str">
            <v>LEIDY CANIZALES</v>
          </cell>
          <cell r="C2526">
            <v>124124</v>
          </cell>
          <cell r="D2526">
            <v>45329</v>
          </cell>
          <cell r="E2526" t="str">
            <v>LEIDY CANIZALES</v>
          </cell>
          <cell r="F2526" t="str">
            <v>EDUARDO AFANADOR SALOMON</v>
          </cell>
          <cell r="G2526" t="str">
            <v>SERVICENTRO LOS PORTALES</v>
          </cell>
          <cell r="H2526" t="str">
            <v>KR 4  CL 19 ESQ BRR EL CARMEN</v>
          </cell>
          <cell r="I2526" t="str">
            <v>IBAGUE</v>
          </cell>
          <cell r="J2526" t="str">
            <v>8 2611925</v>
          </cell>
          <cell r="K2526">
            <v>1</v>
          </cell>
          <cell r="L2526" t="str">
            <v>SILLA PLEGABLE</v>
          </cell>
          <cell r="AC2526" t="str">
            <v>PROMOCION ESCALERA GRANDE 2023/2024 - TERCER CORTE</v>
          </cell>
        </row>
        <row r="2527">
          <cell r="A2527">
            <v>43976</v>
          </cell>
          <cell r="B2527" t="str">
            <v>LEIDY CANIZALES</v>
          </cell>
          <cell r="C2527">
            <v>130256</v>
          </cell>
          <cell r="D2527">
            <v>45329</v>
          </cell>
          <cell r="E2527" t="str">
            <v>LEIDY CANIZALES</v>
          </cell>
          <cell r="F2527" t="str">
            <v>ORLANDO DIAZ FORERO</v>
          </cell>
          <cell r="G2527">
            <v>0</v>
          </cell>
          <cell r="H2527" t="str">
            <v>CRA. 6  23-80 BRR EL CARMEN</v>
          </cell>
          <cell r="I2527" t="str">
            <v>IBAGUE</v>
          </cell>
          <cell r="J2527" t="str">
            <v>8 2610439</v>
          </cell>
          <cell r="K2527">
            <v>1</v>
          </cell>
          <cell r="L2527" t="str">
            <v>SILLA PLEGABLE</v>
          </cell>
          <cell r="AC2527" t="str">
            <v>PROMOCION ESCALERA GRANDE 2023/2024 - TERCER CORTE</v>
          </cell>
        </row>
        <row r="2528">
          <cell r="A2528">
            <v>43977</v>
          </cell>
          <cell r="B2528" t="str">
            <v>LEIDY CANIZALES</v>
          </cell>
          <cell r="C2528">
            <v>125112</v>
          </cell>
          <cell r="D2528">
            <v>45329</v>
          </cell>
          <cell r="E2528" t="str">
            <v>LEIDY CANIZALES</v>
          </cell>
          <cell r="F2528" t="str">
            <v>HENRY ALDEMAR OSPINA GUZMAN</v>
          </cell>
          <cell r="G2528" t="str">
            <v>EDS SUR OCCIDENTE</v>
          </cell>
          <cell r="H2528" t="str">
            <v>CL 20  11B-60  SUR BRR RICAURTE</v>
          </cell>
          <cell r="I2528" t="str">
            <v>IBAGUE</v>
          </cell>
          <cell r="J2528" t="str">
            <v>8 2602594</v>
          </cell>
          <cell r="K2528">
            <v>1</v>
          </cell>
          <cell r="L2528" t="str">
            <v>POLO + TERMO</v>
          </cell>
          <cell r="M2528">
            <v>1</v>
          </cell>
          <cell r="N2528" t="str">
            <v>SILLA PLEGABLE</v>
          </cell>
          <cell r="AC2528" t="str">
            <v>PROMOCION ESCALERA GRANDE 2023/2024 - TERCER CORTE</v>
          </cell>
        </row>
        <row r="2529">
          <cell r="A2529">
            <v>43978</v>
          </cell>
          <cell r="B2529" t="str">
            <v>LEIDY CANIZALES</v>
          </cell>
          <cell r="C2529">
            <v>124582</v>
          </cell>
          <cell r="D2529">
            <v>45329</v>
          </cell>
          <cell r="E2529" t="str">
            <v>LEIDY CANIZALES</v>
          </cell>
          <cell r="F2529" t="str">
            <v>EDILMA LOPEZ</v>
          </cell>
          <cell r="G2529" t="str">
            <v>ALMACEN MOTO CACIQUE</v>
          </cell>
          <cell r="H2529" t="str">
            <v>CRA. 5  24  29  BRR EL CARMEN</v>
          </cell>
          <cell r="I2529" t="str">
            <v>IBAGUE</v>
          </cell>
          <cell r="J2529" t="str">
            <v>8 2622515</v>
          </cell>
          <cell r="K2529">
            <v>1</v>
          </cell>
          <cell r="L2529" t="str">
            <v>KIT (TULAS + GORRA+ LANYERS)</v>
          </cell>
          <cell r="AC2529" t="str">
            <v>PROMOCION ESCALERA GRANDE 2023/2024 - TERCER CORTE</v>
          </cell>
        </row>
        <row r="2530">
          <cell r="A2530">
            <v>43979</v>
          </cell>
          <cell r="B2530" t="str">
            <v>LEIDY CANIZALES</v>
          </cell>
          <cell r="C2530">
            <v>133259</v>
          </cell>
          <cell r="D2530">
            <v>45329</v>
          </cell>
          <cell r="E2530" t="str">
            <v>LEIDY CANIZALES</v>
          </cell>
          <cell r="F2530" t="str">
            <v xml:space="preserve"> YESSICA PAOLA SABOGAL PEÑARANDA</v>
          </cell>
          <cell r="G2530" t="str">
            <v xml:space="preserve"> DISTRIBUIDORA ANDRES MOTOS</v>
          </cell>
          <cell r="H2530" t="str">
            <v xml:space="preserve"> CRA 4C # 24-11 BR EL CARMEN</v>
          </cell>
          <cell r="I2530" t="str">
            <v>IBAGUE</v>
          </cell>
          <cell r="J2530">
            <v>2627244</v>
          </cell>
          <cell r="K2530">
            <v>1</v>
          </cell>
          <cell r="L2530" t="str">
            <v>KIT (TULAS + GORRA+ LANYERS)</v>
          </cell>
          <cell r="AC2530" t="str">
            <v>PROMOCION ESCALERA GRANDE 2023/2024 - TERCER CORTE</v>
          </cell>
        </row>
        <row r="2531">
          <cell r="A2531">
            <v>43980</v>
          </cell>
          <cell r="B2531" t="str">
            <v>LEIDY CANIZALES</v>
          </cell>
          <cell r="C2531">
            <v>136884</v>
          </cell>
          <cell r="D2531">
            <v>45329</v>
          </cell>
          <cell r="E2531" t="str">
            <v>LEIDY CANIZALES</v>
          </cell>
          <cell r="F2531" t="str">
            <v>FREDY RICARDO JIMENEZ OROZCO</v>
          </cell>
          <cell r="G2531">
            <v>0</v>
          </cell>
          <cell r="H2531" t="str">
            <v>CL 28 # 6-68</v>
          </cell>
          <cell r="I2531" t="str">
            <v>IBAGUE</v>
          </cell>
          <cell r="J2531">
            <v>0</v>
          </cell>
          <cell r="K2531">
            <v>1</v>
          </cell>
          <cell r="L2531" t="str">
            <v>BOLSA DE MERCHANDISING MIN 40 OBSEQUIOS</v>
          </cell>
          <cell r="M2531">
            <v>1</v>
          </cell>
          <cell r="N2531" t="str">
            <v>SET HERRAMIENTAS 18 PIEZAS</v>
          </cell>
          <cell r="O2531">
            <v>1</v>
          </cell>
          <cell r="P2531" t="str">
            <v>CASCO DE MOTO ABATIBLE</v>
          </cell>
          <cell r="Q2531">
            <v>1</v>
          </cell>
          <cell r="R2531" t="str">
            <v>TERMO + LANYERS</v>
          </cell>
          <cell r="S2531">
            <v>1</v>
          </cell>
          <cell r="T2531" t="str">
            <v>GORRA + CAMISA</v>
          </cell>
          <cell r="AC2531" t="str">
            <v>PROMOCION ESCALERA PEQUEÑA 2023/2024 - TERCER CORTE</v>
          </cell>
        </row>
        <row r="2532">
          <cell r="A2532">
            <v>43981</v>
          </cell>
          <cell r="B2532" t="str">
            <v>LEIDY CANIZALES</v>
          </cell>
          <cell r="C2532">
            <v>128905</v>
          </cell>
          <cell r="D2532">
            <v>45329</v>
          </cell>
          <cell r="E2532" t="str">
            <v>LEIDY CANIZALES</v>
          </cell>
          <cell r="F2532" t="str">
            <v>WILSON ALEJANDRO CASTILLO CASTRO</v>
          </cell>
          <cell r="G2532">
            <v>0</v>
          </cell>
          <cell r="H2532" t="str">
            <v>CRA 2 # 17-60 B/ CENTRO</v>
          </cell>
          <cell r="I2532" t="str">
            <v>IBAGUE</v>
          </cell>
          <cell r="J2532" t="str">
            <v>315 353 0984</v>
          </cell>
          <cell r="K2532">
            <v>1</v>
          </cell>
          <cell r="L2532" t="str">
            <v>CASCO DE MOTO ABATIBLE</v>
          </cell>
          <cell r="M2532">
            <v>1</v>
          </cell>
          <cell r="N2532" t="str">
            <v>TERMO + LANYERS</v>
          </cell>
          <cell r="AC2532" t="str">
            <v>PROMOCION ESCALERA PEQUEÑA 2023/2024 - TERCER CORTE</v>
          </cell>
        </row>
        <row r="2533">
          <cell r="A2533">
            <v>43982</v>
          </cell>
          <cell r="B2533" t="str">
            <v>LEIDY CANIZALES</v>
          </cell>
          <cell r="C2533">
            <v>124546</v>
          </cell>
          <cell r="D2533">
            <v>45329</v>
          </cell>
          <cell r="E2533" t="str">
            <v>LEIDY CANIZALES</v>
          </cell>
          <cell r="F2533" t="str">
            <v>PEDRO DANIEL RUIZ HERNANDEZ</v>
          </cell>
          <cell r="G2533" t="str">
            <v>LUBRI - EXPRES</v>
          </cell>
          <cell r="H2533" t="str">
            <v>CL 20 SUR CRA. 24 ESQ 26-39 MIRAMAR</v>
          </cell>
          <cell r="I2533" t="str">
            <v>IBAGUE</v>
          </cell>
          <cell r="J2533" t="str">
            <v>8 2605283</v>
          </cell>
          <cell r="K2533">
            <v>1</v>
          </cell>
          <cell r="L2533" t="str">
            <v>BOLSA DE MERCHANDISING MIN 40 OBSEQUIOS</v>
          </cell>
          <cell r="M2533">
            <v>1</v>
          </cell>
          <cell r="N2533" t="str">
            <v>SET HERRAMIENTAS 18 PIEZAS</v>
          </cell>
          <cell r="O2533">
            <v>1</v>
          </cell>
          <cell r="P2533" t="str">
            <v>CASCO DE MOTO ABATIBLE</v>
          </cell>
          <cell r="AC2533" t="str">
            <v>PROMOCION ESCALERA PEQUEÑA 2023/2024 - TERCER CORTE</v>
          </cell>
        </row>
        <row r="2534">
          <cell r="A2534">
            <v>43983</v>
          </cell>
          <cell r="B2534" t="str">
            <v>LEIDY CANIZALES</v>
          </cell>
          <cell r="C2534">
            <v>123760</v>
          </cell>
          <cell r="D2534">
            <v>45329</v>
          </cell>
          <cell r="E2534" t="str">
            <v>LEIDY CANIZALES</v>
          </cell>
          <cell r="F2534" t="str">
            <v>JESSICA TATIANA CONTRERAS DIAZ</v>
          </cell>
          <cell r="G2534">
            <v>0</v>
          </cell>
          <cell r="H2534" t="str">
            <v>KR 2 SUR 21  41 BRR ARADO PTE ALTA</v>
          </cell>
          <cell r="I2534" t="str">
            <v>IBAGUE</v>
          </cell>
          <cell r="J2534" t="str">
            <v>8 2637521</v>
          </cell>
          <cell r="K2534">
            <v>1</v>
          </cell>
          <cell r="L2534" t="str">
            <v>SET HERRAMIENTAS 18 PIEZAS</v>
          </cell>
          <cell r="M2534">
            <v>1</v>
          </cell>
          <cell r="N2534" t="str">
            <v>CASCO DE MOTO ABATIBLE</v>
          </cell>
          <cell r="AC2534" t="str">
            <v>PROMOCION ESCALERA PEQUEÑA 2023/2024 - TERCER CORTE</v>
          </cell>
        </row>
        <row r="2535">
          <cell r="A2535">
            <v>43984</v>
          </cell>
          <cell r="B2535" t="str">
            <v>LEIDY CANIZALES</v>
          </cell>
          <cell r="C2535">
            <v>202538</v>
          </cell>
          <cell r="D2535">
            <v>45329</v>
          </cell>
          <cell r="E2535" t="str">
            <v>LEIDY CANIZALES</v>
          </cell>
          <cell r="F2535" t="str">
            <v>COESCO COLOMBIA SAS</v>
          </cell>
          <cell r="G2535">
            <v>0</v>
          </cell>
          <cell r="H2535" t="str">
            <v>BRR LA FLORIDA VTE IBAGUE TOLIMA</v>
          </cell>
          <cell r="I2535" t="str">
            <v>IBAGUE</v>
          </cell>
          <cell r="J2535">
            <v>0</v>
          </cell>
          <cell r="K2535">
            <v>1</v>
          </cell>
          <cell r="L2535" t="str">
            <v>BOLSA DE MERCHANDISING MIN 40 OBSEQUIOS</v>
          </cell>
          <cell r="M2535">
            <v>1</v>
          </cell>
          <cell r="N2535" t="str">
            <v>SET HERRAMIENTAS 18 PIEZAS</v>
          </cell>
          <cell r="AC2535" t="str">
            <v>PROMOCION ESCALERA PEQUEÑA 2023/2024 - TERCER CORTE</v>
          </cell>
        </row>
        <row r="2536">
          <cell r="A2536">
            <v>43985</v>
          </cell>
          <cell r="B2536" t="str">
            <v>LEIDY CANIZALES</v>
          </cell>
          <cell r="C2536">
            <v>202654</v>
          </cell>
          <cell r="D2536">
            <v>45329</v>
          </cell>
          <cell r="E2536" t="str">
            <v>LEIDY CANIZALES</v>
          </cell>
          <cell r="F2536" t="str">
            <v>COESCO COLOMBIA SAS</v>
          </cell>
          <cell r="G2536" t="str">
            <v>EDS COESCO TABOR 2</v>
          </cell>
          <cell r="H2536" t="str">
            <v>HACIENDA EL TABOR LT 2 VIA IBAGUE-A</v>
          </cell>
          <cell r="I2536" t="str">
            <v>IBAGUE</v>
          </cell>
          <cell r="J2536">
            <v>0</v>
          </cell>
          <cell r="K2536">
            <v>1</v>
          </cell>
          <cell r="L2536" t="str">
            <v>GORRA + CAMISETA</v>
          </cell>
          <cell r="M2536">
            <v>1</v>
          </cell>
          <cell r="N2536" t="str">
            <v xml:space="preserve">MALETIN </v>
          </cell>
          <cell r="O2536">
            <v>1</v>
          </cell>
          <cell r="P2536" t="str">
            <v xml:space="preserve">CHAQUETA </v>
          </cell>
          <cell r="Q2536">
            <v>1</v>
          </cell>
          <cell r="R2536" t="str">
            <v>SILLA PLEGABLE</v>
          </cell>
          <cell r="S2536">
            <v>1</v>
          </cell>
          <cell r="T2536" t="str">
            <v>BOLSA DE MERCHANDISING MIN 40 OBSEQUIOS</v>
          </cell>
          <cell r="U2536">
            <v>1</v>
          </cell>
          <cell r="V2536" t="str">
            <v>SET HERRAMIENTAS 18 PIEZAS</v>
          </cell>
          <cell r="AC2536" t="str">
            <v>PROMOCION ESCALERA PEQUEÑA 2023/2024 - TERCER CORTE</v>
          </cell>
        </row>
        <row r="2537">
          <cell r="A2537">
            <v>43986</v>
          </cell>
          <cell r="B2537" t="str">
            <v>LEIDY CANIZALES</v>
          </cell>
          <cell r="C2537">
            <v>125196</v>
          </cell>
          <cell r="D2537">
            <v>45329</v>
          </cell>
          <cell r="E2537" t="str">
            <v>LEIDY CANIZALES</v>
          </cell>
          <cell r="F2537" t="str">
            <v>ALES RICHAR MURILLO LARREA</v>
          </cell>
          <cell r="G2537">
            <v>0</v>
          </cell>
          <cell r="H2537" t="str">
            <v>CL 24 5-52 BRR EL CARMEN</v>
          </cell>
          <cell r="I2537" t="str">
            <v>IBAGUE</v>
          </cell>
          <cell r="J2537" t="str">
            <v>8 2624291</v>
          </cell>
          <cell r="K2537">
            <v>1</v>
          </cell>
          <cell r="L2537" t="str">
            <v>BOLSA DE MERCHANDISING MIN 40 OBSEQUIOS</v>
          </cell>
          <cell r="AC2537" t="str">
            <v>PROMOCION ESCALERA PEQUEÑA 2023/2024 - TERCER CORTE</v>
          </cell>
        </row>
        <row r="2538">
          <cell r="A2538">
            <v>43987</v>
          </cell>
          <cell r="B2538" t="str">
            <v>LEIDY CANIZALES</v>
          </cell>
          <cell r="C2538">
            <v>127451</v>
          </cell>
          <cell r="D2538">
            <v>45329</v>
          </cell>
          <cell r="E2538" t="str">
            <v>LEIDY CANIZALES</v>
          </cell>
          <cell r="F2538" t="str">
            <v>ALDEMAR MOLINA SAAVEDRA</v>
          </cell>
          <cell r="G2538">
            <v>0</v>
          </cell>
          <cell r="H2538" t="str">
            <v>CL 20 11A-79 BRR RICAURTE</v>
          </cell>
          <cell r="I2538" t="str">
            <v>IBAGUE</v>
          </cell>
          <cell r="J2538" t="str">
            <v>312 4312947</v>
          </cell>
          <cell r="K2538">
            <v>1</v>
          </cell>
          <cell r="L2538" t="str">
            <v>SILLA PLEGABLE</v>
          </cell>
          <cell r="AC2538" t="str">
            <v>PROMOCION ESCALERA PEQUEÑA 2023/2024 - TERCER CORTE</v>
          </cell>
        </row>
        <row r="2539">
          <cell r="A2539">
            <v>43988</v>
          </cell>
          <cell r="B2539" t="str">
            <v>LEIDY CANIZALES</v>
          </cell>
          <cell r="C2539">
            <v>143704</v>
          </cell>
          <cell r="D2539">
            <v>45329</v>
          </cell>
          <cell r="E2539" t="str">
            <v>LEIDY CANIZALES</v>
          </cell>
          <cell r="F2539" t="str">
            <v>ELMAR EZMIN MARROQUIN HUERFIA</v>
          </cell>
          <cell r="G2539">
            <v>0</v>
          </cell>
          <cell r="H2539" t="str">
            <v>CL 20 # 11B-25 B/ RICAURTE</v>
          </cell>
          <cell r="I2539" t="str">
            <v>IBAGUE</v>
          </cell>
          <cell r="J2539">
            <v>0</v>
          </cell>
          <cell r="K2539">
            <v>1</v>
          </cell>
          <cell r="L2539" t="str">
            <v xml:space="preserve">CHAQUETA </v>
          </cell>
          <cell r="M2539">
            <v>1</v>
          </cell>
          <cell r="N2539" t="str">
            <v>SILLA PLEGABLE</v>
          </cell>
          <cell r="AC2539" t="str">
            <v>PROMOCION ESCALERA PEQUEÑA 2023/2024 - TERCER CORTE</v>
          </cell>
        </row>
        <row r="2540">
          <cell r="A2540">
            <v>43989</v>
          </cell>
          <cell r="B2540" t="str">
            <v>LEIDY CANIZALES</v>
          </cell>
          <cell r="C2540">
            <v>137873</v>
          </cell>
          <cell r="D2540">
            <v>45329</v>
          </cell>
          <cell r="E2540" t="str">
            <v>LEIDY CANIZALES</v>
          </cell>
          <cell r="F2540" t="str">
            <v>JORGE ALBERTO ALVAREZ VEGA</v>
          </cell>
          <cell r="G2540">
            <v>0</v>
          </cell>
          <cell r="H2540" t="str">
            <v>CL 20 # 12-34 B/ RICAURTE PARTE ALTA</v>
          </cell>
          <cell r="I2540" t="str">
            <v>IBAGUE</v>
          </cell>
          <cell r="J2540">
            <v>0</v>
          </cell>
          <cell r="K2540">
            <v>1</v>
          </cell>
          <cell r="L2540" t="str">
            <v>SILLA PLEGABLE</v>
          </cell>
          <cell r="AC2540" t="str">
            <v>PROMOCION ESCALERA PEQUEÑA 2023/2024 - TERCER CORTE</v>
          </cell>
        </row>
        <row r="2541">
          <cell r="A2541">
            <v>43990</v>
          </cell>
          <cell r="B2541" t="str">
            <v>LEIDY CANIZALES</v>
          </cell>
          <cell r="C2541">
            <v>131048</v>
          </cell>
          <cell r="D2541">
            <v>45329</v>
          </cell>
          <cell r="E2541" t="str">
            <v>LEIDY CANIZALES</v>
          </cell>
          <cell r="F2541" t="str">
            <v>ESTACION DE SERVICIO COMBEIMA SAS</v>
          </cell>
          <cell r="G2541" t="str">
            <v>GASOLINERA COMBEIMA</v>
          </cell>
          <cell r="H2541" t="str">
            <v>CL 12 CR 2 SUR ESQ B/ COMBEIMA</v>
          </cell>
          <cell r="I2541" t="str">
            <v>IBAGUE</v>
          </cell>
          <cell r="J2541" t="str">
            <v>8 263 0888</v>
          </cell>
          <cell r="K2541">
            <v>1</v>
          </cell>
          <cell r="L2541" t="str">
            <v xml:space="preserve">CHAQUETA </v>
          </cell>
          <cell r="M2541">
            <v>1</v>
          </cell>
          <cell r="N2541" t="str">
            <v>SILLA PLEGABLE</v>
          </cell>
          <cell r="AC2541" t="str">
            <v>PROMOCION ESCALERA PEQUEÑA 2023/2024 - TERCER CORTE</v>
          </cell>
        </row>
        <row r="2542">
          <cell r="A2542">
            <v>43991</v>
          </cell>
          <cell r="B2542" t="str">
            <v>LEIDY CANIZALES</v>
          </cell>
          <cell r="C2542">
            <v>130701</v>
          </cell>
          <cell r="D2542">
            <v>45329</v>
          </cell>
          <cell r="E2542" t="str">
            <v>LEIDY CANIZALES</v>
          </cell>
          <cell r="F2542" t="str">
            <v>MARCOS ANDRES LOPEZ MORENO</v>
          </cell>
          <cell r="G2542" t="str">
            <v>MARCOS MOTOS JUNIOR</v>
          </cell>
          <cell r="H2542" t="str">
            <v>CR 5A # 23-05 LC 1 B/ EL CARMEN</v>
          </cell>
          <cell r="I2542" t="str">
            <v>IBAGUE</v>
          </cell>
          <cell r="J2542" t="str">
            <v>310 680 1242</v>
          </cell>
          <cell r="K2542">
            <v>1</v>
          </cell>
          <cell r="L2542" t="str">
            <v>GORRA + CAMISETA</v>
          </cell>
          <cell r="M2542">
            <v>1</v>
          </cell>
          <cell r="N2542" t="str">
            <v xml:space="preserve">MALETIN </v>
          </cell>
          <cell r="O2542">
            <v>1</v>
          </cell>
          <cell r="P2542" t="str">
            <v xml:space="preserve">CHAQUETA </v>
          </cell>
          <cell r="Q2542">
            <v>1</v>
          </cell>
          <cell r="R2542" t="str">
            <v>SILLA PLEGABLE</v>
          </cell>
          <cell r="AC2542" t="str">
            <v>PROMOCION ESCALERA PEQUEÑA 2023/2024 - TERCER CORTE</v>
          </cell>
        </row>
        <row r="2543">
          <cell r="A2543">
            <v>43992</v>
          </cell>
          <cell r="B2543" t="str">
            <v>LEIDY CANIZALES</v>
          </cell>
          <cell r="C2543">
            <v>142336</v>
          </cell>
          <cell r="D2543">
            <v>45329</v>
          </cell>
          <cell r="E2543" t="str">
            <v>LEIDY CANIZALES</v>
          </cell>
          <cell r="F2543" t="str">
            <v>HOLMAN STIDWAR CAICEDO NUSTES</v>
          </cell>
          <cell r="G2543">
            <v>0</v>
          </cell>
          <cell r="H2543" t="str">
            <v>AV AMBALA # 29-96 B/ LA GRANADA</v>
          </cell>
          <cell r="I2543" t="str">
            <v>IBAGUE</v>
          </cell>
          <cell r="J2543">
            <v>0</v>
          </cell>
          <cell r="K2543">
            <v>1</v>
          </cell>
          <cell r="L2543" t="str">
            <v>TERMO + LANYERS</v>
          </cell>
          <cell r="M2543">
            <v>1</v>
          </cell>
          <cell r="N2543" t="str">
            <v>GORRA + CAMISETA</v>
          </cell>
          <cell r="O2543">
            <v>1</v>
          </cell>
          <cell r="P2543" t="str">
            <v xml:space="preserve">MALETIN </v>
          </cell>
          <cell r="Q2543">
            <v>1</v>
          </cell>
          <cell r="R2543" t="str">
            <v xml:space="preserve">CHAQUETA </v>
          </cell>
          <cell r="S2543">
            <v>1</v>
          </cell>
          <cell r="T2543" t="str">
            <v>SILLA PLEGABLE</v>
          </cell>
          <cell r="AC2543" t="str">
            <v>PROMOCION ESCALERA PEQUEÑA 2023/2024 - TERCER CORTE</v>
          </cell>
        </row>
        <row r="2544">
          <cell r="A2544">
            <v>43993</v>
          </cell>
          <cell r="B2544" t="str">
            <v>LEIDY CANIZALES</v>
          </cell>
          <cell r="C2544">
            <v>124000</v>
          </cell>
          <cell r="D2544">
            <v>45329</v>
          </cell>
          <cell r="E2544" t="str">
            <v>LEIDY CANIZALES</v>
          </cell>
          <cell r="F2544" t="str">
            <v>COMERCIALIZADORA DE LUBRICANTES Y COMBUS LA QUINTA LTDA</v>
          </cell>
          <cell r="G2544">
            <v>0</v>
          </cell>
          <cell r="H2544" t="str">
            <v>CL 29  5 40  BRR BELALCAZAR</v>
          </cell>
          <cell r="I2544" t="str">
            <v>IBAGUE</v>
          </cell>
          <cell r="J2544" t="str">
            <v>8 2653320</v>
          </cell>
          <cell r="K2544">
            <v>1</v>
          </cell>
          <cell r="L2544" t="str">
            <v>SILLA PLEGABLE</v>
          </cell>
          <cell r="AC2544" t="str">
            <v>PROMOCION ESCALERA PEQUEÑA 2023/2024 - TERCER CORTE</v>
          </cell>
        </row>
        <row r="2545">
          <cell r="A2545">
            <v>43994</v>
          </cell>
          <cell r="B2545" t="str">
            <v>LEIDY CANIZALES</v>
          </cell>
          <cell r="C2545">
            <v>202653</v>
          </cell>
          <cell r="D2545">
            <v>45329</v>
          </cell>
          <cell r="E2545" t="str">
            <v>LEIDY CANIZALES</v>
          </cell>
          <cell r="F2545" t="str">
            <v>COESCO COLOMBIA SAS</v>
          </cell>
          <cell r="G2545" t="str">
            <v>EDS COESCO TABOR 1</v>
          </cell>
          <cell r="H2545" t="str">
            <v>HACIENDA EL TABOR LT 1 VIA IBAGUE-A</v>
          </cell>
          <cell r="I2545" t="str">
            <v>IBAGUE</v>
          </cell>
          <cell r="J2545">
            <v>0</v>
          </cell>
          <cell r="K2545">
            <v>1</v>
          </cell>
          <cell r="L2545" t="str">
            <v>GORRA + CAMISETA</v>
          </cell>
          <cell r="M2545">
            <v>1</v>
          </cell>
          <cell r="N2545" t="str">
            <v xml:space="preserve">MALETIN </v>
          </cell>
          <cell r="O2545">
            <v>1</v>
          </cell>
          <cell r="P2545" t="str">
            <v xml:space="preserve">CHAQUETA </v>
          </cell>
          <cell r="Q2545">
            <v>1</v>
          </cell>
          <cell r="R2545" t="str">
            <v>SILLA PLEGABLE</v>
          </cell>
          <cell r="AC2545" t="str">
            <v>PROMOCION ESCALERA PEQUEÑA 2023/2024 - TERCER CORTE</v>
          </cell>
        </row>
        <row r="2546">
          <cell r="A2546">
            <v>43995</v>
          </cell>
          <cell r="B2546" t="str">
            <v>LEIDY CANIZALES</v>
          </cell>
          <cell r="C2546">
            <v>143814</v>
          </cell>
          <cell r="D2546">
            <v>45329</v>
          </cell>
          <cell r="E2546" t="str">
            <v>LEIDY CANIZALES</v>
          </cell>
          <cell r="F2546" t="str">
            <v>MAYKOL STEBAN CARDOZO MICAHAN</v>
          </cell>
          <cell r="G2546">
            <v>0</v>
          </cell>
          <cell r="H2546" t="str">
            <v>CR 12 # 18-20 EDS SUCRE</v>
          </cell>
          <cell r="I2546" t="str">
            <v>GIRARDOT</v>
          </cell>
          <cell r="J2546">
            <v>8452735</v>
          </cell>
          <cell r="K2546">
            <v>1</v>
          </cell>
          <cell r="L2546" t="str">
            <v xml:space="preserve">MALETIN </v>
          </cell>
          <cell r="M2546">
            <v>1</v>
          </cell>
          <cell r="N2546" t="str">
            <v xml:space="preserve">CHAQUETA </v>
          </cell>
          <cell r="O2546">
            <v>1</v>
          </cell>
          <cell r="P2546" t="str">
            <v>SILLA PLEGABLE</v>
          </cell>
          <cell r="AC2546" t="str">
            <v>PROMOCION ESCALERA PEQUEÑA 2023/2024 - TERCER CORTE</v>
          </cell>
        </row>
        <row r="2547">
          <cell r="A2547">
            <v>43996</v>
          </cell>
          <cell r="B2547" t="str">
            <v>LEIDY CANIZALES</v>
          </cell>
          <cell r="C2547">
            <v>126855</v>
          </cell>
          <cell r="D2547">
            <v>45329</v>
          </cell>
          <cell r="E2547" t="str">
            <v>LEIDY CANIZALES</v>
          </cell>
          <cell r="F2547" t="str">
            <v>JUAN CARLOS ROBAYO BARBOSA</v>
          </cell>
          <cell r="G2547" t="str">
            <v>JUANCHO MOTOS</v>
          </cell>
          <cell r="H2547" t="str">
            <v>CR 5  24 27</v>
          </cell>
          <cell r="I2547" t="str">
            <v>IBAGUE</v>
          </cell>
          <cell r="J2547" t="str">
            <v>310 3086675</v>
          </cell>
          <cell r="K2547">
            <v>1</v>
          </cell>
          <cell r="L2547" t="str">
            <v xml:space="preserve">MALETIN </v>
          </cell>
          <cell r="M2547">
            <v>1</v>
          </cell>
          <cell r="N2547" t="str">
            <v xml:space="preserve">CHAQUETA </v>
          </cell>
          <cell r="O2547">
            <v>1</v>
          </cell>
          <cell r="P2547" t="str">
            <v>SILLA PLEGABLE</v>
          </cell>
          <cell r="AC2547" t="str">
            <v>PROMOCION ESCALERA PEQUEÑA 2023/2024 - TERCER CORTE</v>
          </cell>
        </row>
        <row r="2548">
          <cell r="A2548">
            <v>43997</v>
          </cell>
          <cell r="B2548" t="str">
            <v>LEIDY CANIZALES</v>
          </cell>
          <cell r="C2548">
            <v>135862</v>
          </cell>
          <cell r="D2548">
            <v>45329</v>
          </cell>
          <cell r="E2548" t="str">
            <v>LEIDY CANIZALES</v>
          </cell>
          <cell r="F2548" t="str">
            <v>SANDRA YANNETH CHAPARRO MARIN</v>
          </cell>
          <cell r="G2548">
            <v>0</v>
          </cell>
          <cell r="H2548" t="str">
            <v>CL 24 # 5-48 B/ EL CARMEN</v>
          </cell>
          <cell r="I2548" t="str">
            <v>IBAGUE</v>
          </cell>
          <cell r="J2548">
            <v>0</v>
          </cell>
          <cell r="K2548">
            <v>1</v>
          </cell>
          <cell r="L2548" t="str">
            <v>GORRA + CAMISETA</v>
          </cell>
          <cell r="M2548">
            <v>1</v>
          </cell>
          <cell r="N2548" t="str">
            <v xml:space="preserve">MALETIN </v>
          </cell>
          <cell r="O2548">
            <v>1</v>
          </cell>
          <cell r="P2548" t="str">
            <v xml:space="preserve">CHAQUETA </v>
          </cell>
          <cell r="AC2548" t="str">
            <v>PROMOCION ESCALERA PEQUEÑA 2023/2024 - TERCER CORTE</v>
          </cell>
        </row>
        <row r="2549">
          <cell r="A2549">
            <v>43998</v>
          </cell>
          <cell r="B2549" t="str">
            <v>LEIDY CANIZALES</v>
          </cell>
          <cell r="C2549">
            <v>201711</v>
          </cell>
          <cell r="D2549">
            <v>45329</v>
          </cell>
          <cell r="E2549" t="str">
            <v>LEIDY CANIZALES</v>
          </cell>
          <cell r="F2549" t="str">
            <v>SUCAMPO SULLANTA S.A.S.</v>
          </cell>
          <cell r="G2549">
            <v>0</v>
          </cell>
          <cell r="H2549" t="str">
            <v>KR 5  77  20</v>
          </cell>
          <cell r="I2549" t="str">
            <v>IBAGUE</v>
          </cell>
          <cell r="J2549" t="str">
            <v>321 2827406</v>
          </cell>
          <cell r="K2549">
            <v>1</v>
          </cell>
          <cell r="L2549" t="str">
            <v>GORRA + CAMISETA</v>
          </cell>
          <cell r="M2549">
            <v>1</v>
          </cell>
          <cell r="N2549" t="str">
            <v xml:space="preserve">MALETIN </v>
          </cell>
          <cell r="O2549">
            <v>1</v>
          </cell>
          <cell r="P2549" t="str">
            <v xml:space="preserve">CHAQUETA </v>
          </cell>
          <cell r="AC2549" t="str">
            <v>PROMOCION ESCALERA PEQUEÑA 2023/2024 - TERCER CORTE</v>
          </cell>
        </row>
        <row r="2550">
          <cell r="A2550">
            <v>43999</v>
          </cell>
          <cell r="B2550" t="str">
            <v>LEIDY CANIZALES</v>
          </cell>
          <cell r="C2550">
            <v>128945</v>
          </cell>
          <cell r="D2550">
            <v>45329</v>
          </cell>
          <cell r="E2550" t="str">
            <v>LEIDY CANIZALES</v>
          </cell>
          <cell r="F2550" t="str">
            <v>EDGAR DUARTE MORENO</v>
          </cell>
          <cell r="G2550" t="str">
            <v>MOTO BIKE LA 24</v>
          </cell>
          <cell r="H2550" t="str">
            <v>CL 24 # 5-80 B/ EL CARMEN</v>
          </cell>
          <cell r="I2550" t="str">
            <v>IBAGUE</v>
          </cell>
          <cell r="J2550" t="str">
            <v>8 262 4523</v>
          </cell>
          <cell r="K2550">
            <v>1</v>
          </cell>
          <cell r="L2550" t="str">
            <v xml:space="preserve">MALETIN </v>
          </cell>
          <cell r="M2550">
            <v>1</v>
          </cell>
          <cell r="N2550" t="str">
            <v xml:space="preserve">CHAQUETA </v>
          </cell>
          <cell r="AC2550" t="str">
            <v>PROMOCION ESCALERA PEQUEÑA 2023/2024 - TERCER CORTE</v>
          </cell>
        </row>
        <row r="2551">
          <cell r="A2551">
            <v>44000</v>
          </cell>
          <cell r="B2551" t="str">
            <v>LEIDY CANIZALES</v>
          </cell>
          <cell r="C2551">
            <v>126757</v>
          </cell>
          <cell r="D2551">
            <v>45329</v>
          </cell>
          <cell r="E2551" t="str">
            <v>LEIDY CANIZALES</v>
          </cell>
          <cell r="F2551" t="str">
            <v>JOSE HECTOR BARRERO LOZANO</v>
          </cell>
          <cell r="G2551">
            <v>0</v>
          </cell>
          <cell r="H2551" t="str">
            <v>CRA. 4B  23-26  BRR EL CARMEN</v>
          </cell>
          <cell r="I2551" t="str">
            <v>IBAGUE</v>
          </cell>
          <cell r="J2551" t="str">
            <v>311 5059061</v>
          </cell>
          <cell r="K2551">
            <v>1</v>
          </cell>
          <cell r="L2551" t="str">
            <v>TERMO + LANYERS</v>
          </cell>
          <cell r="M2551">
            <v>1</v>
          </cell>
          <cell r="N2551" t="str">
            <v>GORRA + CAMISETA</v>
          </cell>
          <cell r="O2551">
            <v>1</v>
          </cell>
          <cell r="P2551" t="str">
            <v xml:space="preserve">MALETIN </v>
          </cell>
          <cell r="Q2551">
            <v>1</v>
          </cell>
          <cell r="R2551" t="str">
            <v xml:space="preserve">CHAQUETA </v>
          </cell>
          <cell r="AC2551" t="str">
            <v>PROMOCION ESCALERA PEQUEÑA 2023/2024 - TERCER CORTE</v>
          </cell>
        </row>
        <row r="2552">
          <cell r="A2552">
            <v>44001</v>
          </cell>
          <cell r="B2552" t="str">
            <v>LEIDY CANIZALES</v>
          </cell>
          <cell r="C2552">
            <v>142091</v>
          </cell>
          <cell r="D2552">
            <v>45329</v>
          </cell>
          <cell r="E2552" t="str">
            <v>LEIDY CANIZALES</v>
          </cell>
          <cell r="F2552" t="str">
            <v>YEFERSON VIANA ARAGON</v>
          </cell>
          <cell r="G2552">
            <v>0</v>
          </cell>
          <cell r="H2552" t="str">
            <v>CL 24 # 5-85 B/ EL CARMEN</v>
          </cell>
          <cell r="I2552" t="str">
            <v>IBAGUE</v>
          </cell>
          <cell r="J2552">
            <v>0</v>
          </cell>
          <cell r="K2552">
            <v>1</v>
          </cell>
          <cell r="L2552" t="str">
            <v xml:space="preserve">MALETIN </v>
          </cell>
          <cell r="M2552">
            <v>1</v>
          </cell>
          <cell r="N2552" t="str">
            <v xml:space="preserve">CHAQUETA </v>
          </cell>
          <cell r="AC2552" t="str">
            <v>PROMOCION ESCALERA PEQUEÑA 2023/2024 - TERCER CORTE</v>
          </cell>
        </row>
        <row r="2553">
          <cell r="A2553">
            <v>44002</v>
          </cell>
          <cell r="B2553" t="str">
            <v>LEIDY CANIZALES</v>
          </cell>
          <cell r="C2553">
            <v>144200</v>
          </cell>
          <cell r="D2553">
            <v>45329</v>
          </cell>
          <cell r="E2553" t="str">
            <v>LEIDY CANIZALES</v>
          </cell>
          <cell r="F2553" t="str">
            <v>ADRIANA MILENA SILVA BOTINA</v>
          </cell>
          <cell r="G2553">
            <v>0</v>
          </cell>
          <cell r="H2553" t="str">
            <v>CL 25   #4C - 56 B/ HIPODROMO</v>
          </cell>
          <cell r="I2553" t="str">
            <v>IBAGUE</v>
          </cell>
          <cell r="J2553">
            <v>0</v>
          </cell>
          <cell r="K2553">
            <v>1</v>
          </cell>
          <cell r="L2553" t="str">
            <v xml:space="preserve">CHAQUETA </v>
          </cell>
          <cell r="AC2553" t="str">
            <v>PROMOCION ESCALERA PEQUEÑA 2023/2024 - TERCER CORTE</v>
          </cell>
        </row>
        <row r="2554">
          <cell r="A2554">
            <v>44003</v>
          </cell>
          <cell r="B2554" t="str">
            <v>LEIDY CANIZALES</v>
          </cell>
          <cell r="C2554">
            <v>144299</v>
          </cell>
          <cell r="D2554">
            <v>45329</v>
          </cell>
          <cell r="E2554" t="str">
            <v>LEIDY CANIZALES</v>
          </cell>
          <cell r="F2554" t="str">
            <v>MARIA FERNANDA ALVAREZ LIMA</v>
          </cell>
          <cell r="G2554">
            <v>0</v>
          </cell>
          <cell r="H2554" t="str">
            <v>CR 6 # 19-106 B/ EL CARMEN</v>
          </cell>
          <cell r="I2554" t="str">
            <v>IBAGUE</v>
          </cell>
          <cell r="J2554">
            <v>0</v>
          </cell>
          <cell r="K2554">
            <v>1</v>
          </cell>
          <cell r="L2554" t="str">
            <v xml:space="preserve">MALETIN </v>
          </cell>
          <cell r="M2554">
            <v>1</v>
          </cell>
          <cell r="N2554" t="str">
            <v xml:space="preserve">CHAQUETA </v>
          </cell>
          <cell r="AC2554" t="str">
            <v>PROMOCION ESCALERA PEQUEÑA 2023/2024 - TERCER CORTE</v>
          </cell>
        </row>
        <row r="2555">
          <cell r="A2555">
            <v>44004</v>
          </cell>
          <cell r="B2555" t="str">
            <v>LEIDY CANIZALES</v>
          </cell>
          <cell r="C2555">
            <v>127247</v>
          </cell>
          <cell r="D2555">
            <v>45329</v>
          </cell>
          <cell r="E2555" t="str">
            <v>LEIDY CANIZALES</v>
          </cell>
          <cell r="F2555" t="str">
            <v>JHONATAN JAVIER SANCHEZ URRIAGO</v>
          </cell>
          <cell r="G2555" t="str">
            <v>FERSERTEC</v>
          </cell>
          <cell r="H2555" t="str">
            <v>CRA. 5  24-48 BR EL CARMEN</v>
          </cell>
          <cell r="I2555" t="str">
            <v>IBAGUE</v>
          </cell>
          <cell r="J2555" t="str">
            <v>8 2614130</v>
          </cell>
          <cell r="K2555">
            <v>1</v>
          </cell>
          <cell r="L2555" t="str">
            <v xml:space="preserve">MALETIN </v>
          </cell>
          <cell r="AC2555" t="str">
            <v>PROMOCION ESCALERA PEQUEÑA 2023/2024 - TERCER CORTE</v>
          </cell>
        </row>
        <row r="2556">
          <cell r="A2556">
            <v>44005</v>
          </cell>
          <cell r="B2556" t="str">
            <v>LEIDY CANIZALES</v>
          </cell>
          <cell r="C2556">
            <v>126630</v>
          </cell>
          <cell r="D2556">
            <v>45329</v>
          </cell>
          <cell r="E2556" t="str">
            <v>LEIDY CANIZALES</v>
          </cell>
          <cell r="F2556" t="str">
            <v>JHON JAIRO SAAVEDRA BOHORQUEZ</v>
          </cell>
          <cell r="G2556">
            <v>0</v>
          </cell>
          <cell r="H2556" t="str">
            <v>CL  24  7-39 BRR EL CARMEN</v>
          </cell>
          <cell r="I2556" t="str">
            <v>IBAGUE</v>
          </cell>
          <cell r="J2556" t="str">
            <v>316 8683256</v>
          </cell>
          <cell r="K2556">
            <v>1</v>
          </cell>
          <cell r="L2556" t="str">
            <v xml:space="preserve">MALETIN </v>
          </cell>
          <cell r="AC2556" t="str">
            <v>PROMOCION ESCALERA PEQUEÑA 2023/2024 - TERCER CORTE</v>
          </cell>
        </row>
        <row r="2557">
          <cell r="A2557">
            <v>44006</v>
          </cell>
          <cell r="B2557" t="str">
            <v>LEIDY CANIZALES</v>
          </cell>
          <cell r="C2557">
            <v>131158</v>
          </cell>
          <cell r="D2557">
            <v>45329</v>
          </cell>
          <cell r="E2557" t="str">
            <v>LEIDY CANIZALES</v>
          </cell>
          <cell r="F2557" t="str">
            <v>LUZ MIRIAN RUBIO MARTINEZ</v>
          </cell>
          <cell r="G2557" t="str">
            <v>VENTA DE MATERIALES GABI</v>
          </cell>
          <cell r="H2557" t="str">
            <v>TV 11 SUR # 14-23 B/ VENECIA</v>
          </cell>
          <cell r="I2557" t="str">
            <v>IBAGUE</v>
          </cell>
          <cell r="J2557" t="str">
            <v>317 477 9920</v>
          </cell>
          <cell r="K2557">
            <v>1</v>
          </cell>
          <cell r="L2557" t="str">
            <v>TERMO + LANYERS</v>
          </cell>
          <cell r="M2557">
            <v>1</v>
          </cell>
          <cell r="N2557" t="str">
            <v>GORRA + CAMISETA</v>
          </cell>
          <cell r="AC2557" t="str">
            <v>PROMOCION ESCALERA PEQUEÑA 2023/2024 - TERCER CORTE</v>
          </cell>
        </row>
        <row r="2558">
          <cell r="A2558">
            <v>44007</v>
          </cell>
          <cell r="B2558" t="str">
            <v>LEIDY CANIZALES</v>
          </cell>
          <cell r="C2558">
            <v>142693</v>
          </cell>
          <cell r="D2558">
            <v>45329</v>
          </cell>
          <cell r="E2558" t="str">
            <v>LEIDY CANIZALES</v>
          </cell>
          <cell r="F2558" t="str">
            <v>FELIPE MOJICA JIMENEZ</v>
          </cell>
          <cell r="G2558" t="str">
            <v>TECNI TORNO IBAGUE</v>
          </cell>
          <cell r="H2558" t="str">
            <v>CL 24 # 5-84 B/ EL CARMEN</v>
          </cell>
          <cell r="I2558" t="str">
            <v>IBAGUE</v>
          </cell>
          <cell r="J2558">
            <v>0</v>
          </cell>
          <cell r="K2558">
            <v>1</v>
          </cell>
          <cell r="L2558" t="str">
            <v>GORRA + CAMISETA</v>
          </cell>
          <cell r="AC2558" t="str">
            <v>PROMOCION ESCALERA PEQUEÑA 2023/2024 - TERCER CORTE</v>
          </cell>
        </row>
        <row r="2559">
          <cell r="A2559">
            <v>44008</v>
          </cell>
          <cell r="B2559" t="str">
            <v>LEIDY CANIZALES</v>
          </cell>
          <cell r="C2559">
            <v>125197</v>
          </cell>
          <cell r="D2559">
            <v>45329</v>
          </cell>
          <cell r="E2559" t="str">
            <v>LEIDY CANIZALES</v>
          </cell>
          <cell r="F2559" t="str">
            <v>LUDY BIBIANA MONTAÑA BOLAÑOS</v>
          </cell>
          <cell r="G2559">
            <v>0</v>
          </cell>
          <cell r="H2559" t="str">
            <v>CL 24  5-78  BRR EÑ CARMEN</v>
          </cell>
          <cell r="I2559" t="str">
            <v>IBAGUE</v>
          </cell>
          <cell r="J2559" t="str">
            <v>8 2747497</v>
          </cell>
          <cell r="K2559">
            <v>1</v>
          </cell>
          <cell r="L2559" t="str">
            <v>TERMO + LANYERS</v>
          </cell>
          <cell r="AC2559" t="str">
            <v>PROMOCION ESCALERA PEQUEÑA 2023/2024 - TERCER CORTE</v>
          </cell>
        </row>
        <row r="2560">
          <cell r="A2560">
            <v>44009</v>
          </cell>
          <cell r="B2560" t="str">
            <v>LEIDY CANIZALES</v>
          </cell>
          <cell r="C2560">
            <v>133773</v>
          </cell>
          <cell r="D2560">
            <v>45329</v>
          </cell>
          <cell r="E2560" t="str">
            <v>LEIDY CANIZALES</v>
          </cell>
          <cell r="F2560" t="str">
            <v>FABIAN LEONARDO QUINTERO ALFONSO</v>
          </cell>
          <cell r="G2560">
            <v>0</v>
          </cell>
          <cell r="H2560" t="str">
            <v>CL 25 # 1-67 BR SAN PEDRO ALEJANDRINO</v>
          </cell>
          <cell r="I2560" t="str">
            <v>IBAGUE</v>
          </cell>
          <cell r="J2560">
            <v>0</v>
          </cell>
          <cell r="K2560">
            <v>1</v>
          </cell>
          <cell r="L2560" t="str">
            <v>TERMO + LANYERS</v>
          </cell>
          <cell r="AC2560" t="str">
            <v>PROMOCION ESCALERA PEQUEÑA 2023/2024 - TERCER CORTE</v>
          </cell>
        </row>
        <row r="2561">
          <cell r="A2561">
            <v>44010</v>
          </cell>
          <cell r="B2561" t="str">
            <v>LEIDY CANIZALES</v>
          </cell>
          <cell r="C2561">
            <v>127141</v>
          </cell>
          <cell r="D2561">
            <v>45329</v>
          </cell>
          <cell r="E2561" t="str">
            <v>LEIDY CANIZALES</v>
          </cell>
          <cell r="F2561" t="str">
            <v>JESSICA NATHALY GARCIA MOLANO</v>
          </cell>
          <cell r="G2561" t="str">
            <v>DUCHY MOTOS</v>
          </cell>
          <cell r="H2561" t="str">
            <v>CR 4C  24 38 BRR EL CARMEN</v>
          </cell>
          <cell r="I2561" t="str">
            <v>IBAGUE</v>
          </cell>
          <cell r="J2561" t="str">
            <v>315 8310620</v>
          </cell>
          <cell r="K2561">
            <v>1</v>
          </cell>
          <cell r="L2561" t="str">
            <v>TERMO + LANYERS</v>
          </cell>
          <cell r="AC2561" t="str">
            <v>PROMOCION ESCALERA PEQUEÑA 2023/2024 - TERCER CORTE</v>
          </cell>
        </row>
        <row r="2562">
          <cell r="A2562">
            <v>44011</v>
          </cell>
          <cell r="B2562" t="str">
            <v>LEIDY CANIZALES</v>
          </cell>
          <cell r="C2562">
            <v>133885</v>
          </cell>
          <cell r="D2562">
            <v>45329</v>
          </cell>
          <cell r="E2562" t="str">
            <v>LEIDY CANIZALES</v>
          </cell>
          <cell r="F2562" t="str">
            <v>MARIA YINETH VARGAS LOZADA</v>
          </cell>
          <cell r="G2562" t="str">
            <v>CHUCHO BARU MOTOS</v>
          </cell>
          <cell r="H2562" t="str">
            <v>CRA 4 TAMANA # 24-61 BR EL CARMEN</v>
          </cell>
          <cell r="I2562" t="str">
            <v>IBAGUE</v>
          </cell>
          <cell r="J2562">
            <v>0</v>
          </cell>
          <cell r="K2562">
            <v>1</v>
          </cell>
          <cell r="L2562" t="str">
            <v>TERMO + LANYERS</v>
          </cell>
          <cell r="AC2562" t="str">
            <v>PROMOCION ESCALERA PEQUEÑA 2023/2024 - TERCER CORTE</v>
          </cell>
        </row>
        <row r="2563">
          <cell r="A2563">
            <v>44012</v>
          </cell>
          <cell r="B2563" t="str">
            <v>MARINO ALVAREZ</v>
          </cell>
          <cell r="C2563">
            <v>24</v>
          </cell>
          <cell r="D2563">
            <v>45329</v>
          </cell>
          <cell r="E2563" t="str">
            <v>MERCADEO CALI</v>
          </cell>
          <cell r="F2563" t="str">
            <v>MARINO ALVAREZ</v>
          </cell>
          <cell r="G2563" t="str">
            <v>ASESORES Y COORDINADORES</v>
          </cell>
          <cell r="H2563">
            <v>0</v>
          </cell>
          <cell r="I2563">
            <v>0</v>
          </cell>
          <cell r="J2563">
            <v>0</v>
          </cell>
          <cell r="K2563">
            <v>10</v>
          </cell>
          <cell r="L2563" t="str">
            <v>CALENDARIO PARED MOBIL</v>
          </cell>
          <cell r="M2563">
            <v>1</v>
          </cell>
          <cell r="N2563" t="str">
            <v>CUADERNO TERPEL 2023</v>
          </cell>
          <cell r="O2563">
            <v>1</v>
          </cell>
          <cell r="P2563" t="str">
            <v>CUADERNO MOBIL</v>
          </cell>
        </row>
        <row r="2564">
          <cell r="A2564">
            <v>44013</v>
          </cell>
          <cell r="B2564" t="str">
            <v>MABIS CORDOBA</v>
          </cell>
          <cell r="C2564">
            <v>24</v>
          </cell>
          <cell r="D2564">
            <v>45329</v>
          </cell>
          <cell r="E2564" t="str">
            <v>MERCADEO CALI</v>
          </cell>
          <cell r="F2564" t="str">
            <v>MABIS CORDOBA</v>
          </cell>
          <cell r="G2564" t="str">
            <v>ASESORES Y COORDINADORES</v>
          </cell>
          <cell r="H2564">
            <v>0</v>
          </cell>
          <cell r="I2564">
            <v>0</v>
          </cell>
          <cell r="J2564">
            <v>0</v>
          </cell>
          <cell r="K2564">
            <v>1</v>
          </cell>
          <cell r="L2564" t="str">
            <v>POLO + TERMO</v>
          </cell>
          <cell r="M2564">
            <v>1</v>
          </cell>
          <cell r="N2564" t="str">
            <v>SILLA PLEGABLE</v>
          </cell>
          <cell r="O2564">
            <v>1</v>
          </cell>
          <cell r="P2564" t="str">
            <v>CHAQUETAS X2 UND</v>
          </cell>
          <cell r="Q2564">
            <v>2</v>
          </cell>
          <cell r="R2564" t="str">
            <v>CASCO DE MOTO ABATIBLE</v>
          </cell>
          <cell r="S2564">
            <v>2</v>
          </cell>
          <cell r="T2564" t="str">
            <v>BOLSA DE MERCHANDISING MIN 80 OBSEQUIOS</v>
          </cell>
          <cell r="U2564">
            <v>1</v>
          </cell>
          <cell r="V2564" t="str">
            <v>BARRA DE SONIDO SAMSUNG HW-B550B/ZL NEGRO</v>
          </cell>
          <cell r="AC2564" t="str">
            <v>PROMOCION ESCALERA GRANDE 2023/2024 - TERCER CORTE</v>
          </cell>
        </row>
        <row r="2565">
          <cell r="A2565">
            <v>44014</v>
          </cell>
          <cell r="B2565" t="str">
            <v>MABIS CORDOBA</v>
          </cell>
          <cell r="C2565">
            <v>24</v>
          </cell>
          <cell r="D2565">
            <v>45329</v>
          </cell>
          <cell r="E2565" t="str">
            <v>MERCADEO CALI</v>
          </cell>
          <cell r="F2565" t="str">
            <v>MABIS CORDOBA</v>
          </cell>
          <cell r="G2565" t="str">
            <v>ASESORES Y COORDINADORES</v>
          </cell>
          <cell r="H2565">
            <v>0</v>
          </cell>
          <cell r="I2565">
            <v>0</v>
          </cell>
          <cell r="J2565">
            <v>0</v>
          </cell>
          <cell r="K2565">
            <v>4</v>
          </cell>
          <cell r="L2565" t="str">
            <v>TERMO + LANYERS</v>
          </cell>
          <cell r="M2565">
            <v>8</v>
          </cell>
          <cell r="N2565" t="str">
            <v>GORRA + CAMISETA</v>
          </cell>
          <cell r="O2565">
            <v>3</v>
          </cell>
          <cell r="P2565" t="str">
            <v xml:space="preserve">MALETIN </v>
          </cell>
          <cell r="Q2565">
            <v>3</v>
          </cell>
          <cell r="R2565" t="str">
            <v>CHAQUETA</v>
          </cell>
          <cell r="S2565">
            <v>3</v>
          </cell>
          <cell r="T2565" t="str">
            <v>SILLA PLEGABLE</v>
          </cell>
          <cell r="U2565">
            <v>2</v>
          </cell>
          <cell r="V2565" t="str">
            <v>BOLSA DE MERCHANDISING MIN 40 OBSEQUIOS</v>
          </cell>
          <cell r="W2565">
            <v>2</v>
          </cell>
          <cell r="X2565" t="str">
            <v>SET HERRAMIENTAS 18 PIEZAS</v>
          </cell>
          <cell r="Y2565">
            <v>1</v>
          </cell>
          <cell r="Z2565" t="str">
            <v>CASCO DE MOTO ABATIBLE</v>
          </cell>
          <cell r="AC2565" t="str">
            <v>PROMOCION ESCALERA PEQUEÑA 2023/2024 - TERCER CORTE</v>
          </cell>
        </row>
        <row r="2566">
          <cell r="A2566">
            <v>44015</v>
          </cell>
          <cell r="B2566" t="str">
            <v>MABIS CORDOBA</v>
          </cell>
          <cell r="C2566">
            <v>123891</v>
          </cell>
          <cell r="D2566">
            <v>45329</v>
          </cell>
          <cell r="E2566" t="str">
            <v>MABIS CORDOBA</v>
          </cell>
          <cell r="F2566" t="str">
            <v>DISTRIBUIDORA DE LLANTAS PARA COLOMBIA</v>
          </cell>
          <cell r="G2566" t="str">
            <v>DILLANCOL S.A.</v>
          </cell>
          <cell r="H2566" t="str">
            <v>KR 48 SUR 83-330 SECTOR MIROLINDO</v>
          </cell>
          <cell r="I2566" t="str">
            <v>IBAGUE</v>
          </cell>
          <cell r="J2566" t="str">
            <v>8 2690888</v>
          </cell>
          <cell r="K2566">
            <v>1</v>
          </cell>
          <cell r="L2566" t="str">
            <v>BARRA DE SONIDO SAMSUNG HW-B550B/ZL NEGRO</v>
          </cell>
          <cell r="AC2566" t="str">
            <v>PROMOCION ESCALERA GRANDE 2023/2024 - TERCER CORTE</v>
          </cell>
        </row>
        <row r="2567">
          <cell r="A2567">
            <v>44016</v>
          </cell>
          <cell r="B2567" t="str">
            <v>MABIS CORDOBA</v>
          </cell>
          <cell r="C2567">
            <v>123700</v>
          </cell>
          <cell r="D2567">
            <v>45329</v>
          </cell>
          <cell r="E2567" t="str">
            <v>MABIS CORDOBA</v>
          </cell>
          <cell r="F2567" t="str">
            <v>ATILIA MENDIETA RODRIGUEZ</v>
          </cell>
          <cell r="G2567" t="str">
            <v>LOS ARRAYANES CENTRO DE LUBRICACION</v>
          </cell>
          <cell r="H2567" t="str">
            <v>ET 6 MZ 6  CASA 22  BRR JORDAN</v>
          </cell>
          <cell r="I2567" t="str">
            <v>IBAGUE</v>
          </cell>
          <cell r="J2567" t="str">
            <v>8 5154083</v>
          </cell>
          <cell r="K2567">
            <v>1</v>
          </cell>
          <cell r="L2567" t="str">
            <v>BOLSA DE MERCHANDISING MIN 80 OBSEQUIOS</v>
          </cell>
          <cell r="AC2567" t="str">
            <v>PROMOCION ESCALERA GRANDE 2023/2024 - TERCER CORTE</v>
          </cell>
        </row>
        <row r="2568">
          <cell r="A2568">
            <v>44017</v>
          </cell>
          <cell r="B2568" t="str">
            <v>MABIS CORDOBA</v>
          </cell>
          <cell r="C2568">
            <v>125486</v>
          </cell>
          <cell r="D2568">
            <v>45329</v>
          </cell>
          <cell r="E2568" t="str">
            <v>MABIS CORDOBA</v>
          </cell>
          <cell r="F2568" t="str">
            <v>INVERS. Y CONSTRUC. DURAN CUELLAR LTDA</v>
          </cell>
          <cell r="G2568" t="str">
            <v>EDS SAN MARINO</v>
          </cell>
          <cell r="H2568" t="str">
            <v>CL 83  8-117 SUR AV MIROLINDO</v>
          </cell>
          <cell r="I2568" t="str">
            <v>IBAGUE</v>
          </cell>
          <cell r="J2568" t="str">
            <v>8 2678005</v>
          </cell>
          <cell r="K2568">
            <v>1</v>
          </cell>
          <cell r="L2568" t="str">
            <v>CASCO DE MOTO ABATIBLE</v>
          </cell>
          <cell r="M2568">
            <v>1</v>
          </cell>
          <cell r="N2568" t="str">
            <v>BOLSA DE MERCHANDISING MIN 80 OBSEQUIOS</v>
          </cell>
          <cell r="AC2568" t="str">
            <v>PROMOCION ESCALERA GRANDE 2023/2024 - TERCER CORTE</v>
          </cell>
        </row>
        <row r="2569">
          <cell r="A2569">
            <v>44018</v>
          </cell>
          <cell r="B2569" t="str">
            <v>MABIS CORDOBA</v>
          </cell>
          <cell r="C2569">
            <v>123602</v>
          </cell>
          <cell r="D2569">
            <v>45329</v>
          </cell>
          <cell r="E2569" t="str">
            <v>MABIS CORDOBA</v>
          </cell>
          <cell r="F2569" t="str">
            <v>AUTOCENTRO DEL TOLIMA S.A.S.</v>
          </cell>
          <cell r="G2569" t="str">
            <v xml:space="preserve">AUTOCENTRO DEL TOLIMA </v>
          </cell>
          <cell r="H2569" t="str">
            <v>KR 5  89  95  BRR EL JARDIN</v>
          </cell>
          <cell r="I2569" t="str">
            <v>IBAGUE</v>
          </cell>
          <cell r="J2569" t="str">
            <v>8 5153056</v>
          </cell>
          <cell r="K2569">
            <v>1</v>
          </cell>
          <cell r="L2569" t="str">
            <v>CASCO DE MOTO ABATIBLE</v>
          </cell>
          <cell r="AC2569" t="str">
            <v>PROMOCION ESCALERA GRANDE 2023/2024 - TERCER CORTE</v>
          </cell>
        </row>
        <row r="2570">
          <cell r="A2570">
            <v>44019</v>
          </cell>
          <cell r="B2570" t="str">
            <v>MABIS CORDOBA</v>
          </cell>
          <cell r="C2570">
            <v>202482</v>
          </cell>
          <cell r="D2570">
            <v>45329</v>
          </cell>
          <cell r="E2570" t="str">
            <v>MABIS CORDOBA</v>
          </cell>
          <cell r="F2570" t="str">
            <v>DISTRIBUIDORA DE LLANTAS PARA COLOM</v>
          </cell>
          <cell r="G2570" t="str">
            <v>DILLANCOL - ARMENIA</v>
          </cell>
          <cell r="H2570" t="str">
            <v>CRA 19 # 3-30</v>
          </cell>
          <cell r="I2570" t="str">
            <v>ARMENIA</v>
          </cell>
          <cell r="J2570">
            <v>0</v>
          </cell>
          <cell r="K2570">
            <v>1</v>
          </cell>
          <cell r="L2570" t="str">
            <v>SILLA PLEGABLE</v>
          </cell>
          <cell r="M2570">
            <v>1</v>
          </cell>
          <cell r="N2570" t="str">
            <v>CHAQUETAS X2 UND</v>
          </cell>
          <cell r="AC2570" t="str">
            <v>PROMOCION ESCALERA GRANDE 2023/2024 - TERCER CORTE</v>
          </cell>
        </row>
        <row r="2571">
          <cell r="A2571">
            <v>44020</v>
          </cell>
          <cell r="B2571" t="str">
            <v>MABIS CORDOBA</v>
          </cell>
          <cell r="C2571">
            <v>136711</v>
          </cell>
          <cell r="D2571">
            <v>45329</v>
          </cell>
          <cell r="E2571" t="str">
            <v>MABIS CORDOBA</v>
          </cell>
          <cell r="F2571" t="str">
            <v>MANUEL GUILLERMO RUBIO ARBELAEZ</v>
          </cell>
          <cell r="G2571">
            <v>0</v>
          </cell>
          <cell r="H2571" t="str">
            <v>CR 48 SUR # 83-226 LOCAL 2</v>
          </cell>
          <cell r="I2571" t="str">
            <v>IBAGUE</v>
          </cell>
          <cell r="J2571">
            <v>0</v>
          </cell>
          <cell r="K2571">
            <v>1</v>
          </cell>
          <cell r="L2571" t="str">
            <v>POLO + TERMO</v>
          </cell>
          <cell r="AC2571" t="str">
            <v>PROMOCION ESCALERA GRANDE 2023/2024 - TERCER CORTE</v>
          </cell>
        </row>
        <row r="2572">
          <cell r="A2572">
            <v>44021</v>
          </cell>
          <cell r="B2572" t="str">
            <v>MABIS CORDOBA</v>
          </cell>
          <cell r="C2572">
            <v>124697</v>
          </cell>
          <cell r="D2572">
            <v>45329</v>
          </cell>
          <cell r="E2572" t="str">
            <v>MABIS CORDOBA</v>
          </cell>
          <cell r="F2572" t="str">
            <v>RICHARD ARDILA PRADA</v>
          </cell>
          <cell r="G2572">
            <v>0</v>
          </cell>
          <cell r="H2572" t="str">
            <v>MZ 3  CASA 20 BRR NUEVO COLOMBIA</v>
          </cell>
          <cell r="I2572" t="str">
            <v>IBAGUE</v>
          </cell>
          <cell r="J2572" t="str">
            <v>301 3909480</v>
          </cell>
          <cell r="K2572">
            <v>1</v>
          </cell>
          <cell r="L2572" t="str">
            <v>SILLA PLEGABLE</v>
          </cell>
          <cell r="M2572">
            <v>1</v>
          </cell>
          <cell r="N2572" t="str">
            <v>BOLSA MERCHANDISING</v>
          </cell>
          <cell r="O2572">
            <v>1</v>
          </cell>
          <cell r="P2572" t="str">
            <v>SET HERRAMIENTAS 18 PIEZAS</v>
          </cell>
          <cell r="AC2572" t="str">
            <v>PROMOCION ESCALERA PEQUEÑA 2023/2024 - TERCER CORTE</v>
          </cell>
        </row>
        <row r="2573">
          <cell r="A2573">
            <v>44022</v>
          </cell>
          <cell r="B2573" t="str">
            <v>MABIS CORDOBA</v>
          </cell>
          <cell r="C2573">
            <v>143772</v>
          </cell>
          <cell r="D2573">
            <v>45329</v>
          </cell>
          <cell r="E2573" t="str">
            <v>MABIS CORDOBA</v>
          </cell>
          <cell r="F2573" t="str">
            <v>SERVICIOS &amp; REPUESTOS C.S.P SAS</v>
          </cell>
          <cell r="G2573">
            <v>0</v>
          </cell>
          <cell r="H2573" t="str">
            <v>CR 6 # 22-59 B/ EL CARMEN</v>
          </cell>
          <cell r="I2573" t="str">
            <v>IBAGUE</v>
          </cell>
          <cell r="J2573">
            <v>0</v>
          </cell>
          <cell r="K2573">
            <v>1</v>
          </cell>
          <cell r="L2573" t="str">
            <v>CASCO DE MOTO ABATIBLE</v>
          </cell>
          <cell r="AC2573" t="str">
            <v>PROMOCION ESCALERA PEQUEÑA 2023/2024 - TERCER CORTE</v>
          </cell>
        </row>
        <row r="2574">
          <cell r="A2574">
            <v>44023</v>
          </cell>
          <cell r="B2574" t="str">
            <v>MABIS CORDOBA</v>
          </cell>
          <cell r="C2574">
            <v>202543</v>
          </cell>
          <cell r="D2574">
            <v>45329</v>
          </cell>
          <cell r="E2574" t="str">
            <v>MABIS CORDOBA</v>
          </cell>
          <cell r="F2574" t="str">
            <v>COESCO COLOMBIA SAS</v>
          </cell>
          <cell r="G2574" t="str">
            <v>EDS COESCO JARDIN</v>
          </cell>
          <cell r="H2574" t="str">
            <v>CR 5 # 80-130 B/ JARDIN 1 ETAPA</v>
          </cell>
          <cell r="I2574" t="str">
            <v>IBAGUE</v>
          </cell>
          <cell r="J2574">
            <v>0</v>
          </cell>
          <cell r="K2574">
            <v>1</v>
          </cell>
          <cell r="L2574" t="str">
            <v>BOLSA DE MERCHANDISING MIN 40 OBSEQUIOS</v>
          </cell>
          <cell r="M2574">
            <v>1</v>
          </cell>
          <cell r="N2574" t="str">
            <v>SET HERRAMIENTAS 18 PIEZAS</v>
          </cell>
          <cell r="AC2574" t="str">
            <v>PROMOCION ESCALERA PEQUEÑA 2023/2024 - TERCER CORTE</v>
          </cell>
        </row>
        <row r="2575">
          <cell r="A2575">
            <v>44024</v>
          </cell>
          <cell r="B2575" t="str">
            <v>MABIS CORDOBA</v>
          </cell>
          <cell r="C2575">
            <v>129016</v>
          </cell>
          <cell r="D2575">
            <v>45329</v>
          </cell>
          <cell r="E2575" t="str">
            <v>MABIS CORDOBA</v>
          </cell>
          <cell r="F2575" t="str">
            <v>TECNISERVICIOS DIESEL SAS</v>
          </cell>
          <cell r="G2575" t="str">
            <v>TECNISERVICIOS DIESEL</v>
          </cell>
          <cell r="H2575" t="str">
            <v>CR 45 SUR 172-20 BG 2 B/ PICALEÑA</v>
          </cell>
          <cell r="I2575" t="str">
            <v>IBAGUE</v>
          </cell>
          <cell r="J2575" t="str">
            <v>318 286 5077</v>
          </cell>
          <cell r="K2575">
            <v>1</v>
          </cell>
          <cell r="L2575" t="str">
            <v>SILLA PLEGABLE</v>
          </cell>
          <cell r="AC2575" t="str">
            <v>PROMOCION ESCALERA PEQUEÑA 2023/2024 - TERCER CORTE</v>
          </cell>
        </row>
        <row r="2576">
          <cell r="A2576">
            <v>44025</v>
          </cell>
          <cell r="B2576" t="str">
            <v>MABIS CORDOBA</v>
          </cell>
          <cell r="C2576">
            <v>201758</v>
          </cell>
          <cell r="D2576">
            <v>45329</v>
          </cell>
          <cell r="E2576" t="str">
            <v>MABIS CORDOBA</v>
          </cell>
          <cell r="F2576" t="str">
            <v>ESTACION DE SERVICIO ARAZUL SAS</v>
          </cell>
          <cell r="G2576" t="str">
            <v>EDS ARAZUL PICALEÑA</v>
          </cell>
          <cell r="H2576" t="str">
            <v>CRA. 45 SUR  151 266</v>
          </cell>
          <cell r="I2576" t="str">
            <v>IBAGUE</v>
          </cell>
          <cell r="J2576" t="str">
            <v>8 2774058</v>
          </cell>
          <cell r="K2576">
            <v>1</v>
          </cell>
          <cell r="L2576" t="str">
            <v>SILLA PLEGABLE</v>
          </cell>
          <cell r="AC2576" t="str">
            <v>PROMOCION ESCALERA PEQUEÑA 2023/2024 - TERCER CORTE</v>
          </cell>
        </row>
        <row r="2577">
          <cell r="A2577">
            <v>44026</v>
          </cell>
          <cell r="B2577" t="str">
            <v>MABIS CORDOBA</v>
          </cell>
          <cell r="C2577">
            <v>142419</v>
          </cell>
          <cell r="D2577">
            <v>45329</v>
          </cell>
          <cell r="E2577" t="str">
            <v>MABIS CORDOBA</v>
          </cell>
          <cell r="F2577" t="str">
            <v>JOSE LEONARDO VASQUEZ MARTINEZ</v>
          </cell>
          <cell r="G2577">
            <v>0</v>
          </cell>
          <cell r="H2577" t="str">
            <v>AV AMBALA # 33-30 B/ SAN SIMON</v>
          </cell>
          <cell r="I2577" t="str">
            <v>IBAGUE</v>
          </cell>
          <cell r="J2577">
            <v>0</v>
          </cell>
          <cell r="K2577">
            <v>1</v>
          </cell>
          <cell r="L2577" t="str">
            <v>GORRA + CAMISETA</v>
          </cell>
          <cell r="M2577">
            <v>1</v>
          </cell>
          <cell r="N2577" t="str">
            <v xml:space="preserve">MALETIN </v>
          </cell>
          <cell r="O2577">
            <v>1</v>
          </cell>
          <cell r="P2577" t="str">
            <v xml:space="preserve">CHAQUETA </v>
          </cell>
          <cell r="AC2577" t="str">
            <v>PROMOCION ESCALERA PEQUEÑA 2023/2024 - TERCER CORTE</v>
          </cell>
        </row>
        <row r="2578">
          <cell r="A2578">
            <v>44027</v>
          </cell>
          <cell r="B2578" t="str">
            <v>MABIS CORDOBA</v>
          </cell>
          <cell r="C2578">
            <v>123961</v>
          </cell>
          <cell r="D2578">
            <v>45329</v>
          </cell>
          <cell r="E2578" t="str">
            <v>MABIS CORDOBA</v>
          </cell>
          <cell r="F2578" t="str">
            <v>EDWIN OCHOA CASTRO</v>
          </cell>
          <cell r="G2578">
            <v>0</v>
          </cell>
          <cell r="H2578" t="str">
            <v>KR 4  4  10  BRR SANTA BARBARA</v>
          </cell>
          <cell r="I2578" t="str">
            <v>VENADILLO</v>
          </cell>
          <cell r="J2578" t="str">
            <v>310 2755048</v>
          </cell>
          <cell r="K2578">
            <v>1</v>
          </cell>
          <cell r="L2578" t="str">
            <v xml:space="preserve">CHAQUETA </v>
          </cell>
          <cell r="AC2578" t="str">
            <v>PROMOCION ESCALERA PEQUEÑA 2023/2024 - TERCER CORTE</v>
          </cell>
        </row>
        <row r="2579">
          <cell r="A2579">
            <v>44028</v>
          </cell>
          <cell r="B2579" t="str">
            <v>MABIS CORDOBA</v>
          </cell>
          <cell r="C2579">
            <v>141393</v>
          </cell>
          <cell r="D2579">
            <v>45329</v>
          </cell>
          <cell r="E2579" t="str">
            <v>MABIS CORDOBA</v>
          </cell>
          <cell r="F2579" t="str">
            <v>LUIS FARID OTAVO MELO</v>
          </cell>
          <cell r="G2579">
            <v>0</v>
          </cell>
          <cell r="H2579" t="str">
            <v>MZ I CASA 14 ETAPA 4 B/ EL BUNDE</v>
          </cell>
          <cell r="I2579" t="str">
            <v>IBAGUE</v>
          </cell>
          <cell r="J2579">
            <v>0</v>
          </cell>
          <cell r="K2579">
            <v>1</v>
          </cell>
          <cell r="L2579" t="str">
            <v>GORRA + CAMISETA</v>
          </cell>
          <cell r="M2579">
            <v>1</v>
          </cell>
          <cell r="N2579" t="str">
            <v xml:space="preserve">MALETIN </v>
          </cell>
          <cell r="O2579">
            <v>1</v>
          </cell>
          <cell r="P2579" t="str">
            <v xml:space="preserve">CHAQUETA </v>
          </cell>
          <cell r="AC2579" t="str">
            <v>PROMOCION ESCALERA PEQUEÑA 2023/2024 - TERCER CORTE</v>
          </cell>
        </row>
        <row r="2580">
          <cell r="A2580">
            <v>44029</v>
          </cell>
          <cell r="B2580" t="str">
            <v>MABIS CORDOBA</v>
          </cell>
          <cell r="C2580">
            <v>130242</v>
          </cell>
          <cell r="D2580">
            <v>45329</v>
          </cell>
          <cell r="E2580" t="str">
            <v>MABIS CORDOBA</v>
          </cell>
          <cell r="F2580" t="str">
            <v>YURI MELISSA LUGO AGUDELO</v>
          </cell>
          <cell r="G2580">
            <v>0</v>
          </cell>
          <cell r="H2580" t="str">
            <v>MZ 30 CASA 30 JARDIN SANTANDER</v>
          </cell>
          <cell r="I2580" t="str">
            <v>IBAGUE</v>
          </cell>
          <cell r="J2580" t="str">
            <v>318 5345456</v>
          </cell>
          <cell r="K2580">
            <v>1</v>
          </cell>
          <cell r="L2580" t="str">
            <v>GORRA + CAMISETA</v>
          </cell>
          <cell r="M2580">
            <v>1</v>
          </cell>
          <cell r="N2580" t="str">
            <v xml:space="preserve">MALETIN </v>
          </cell>
          <cell r="AC2580" t="str">
            <v>PROMOCION ESCALERA PEQUEÑA 2023/2024 - TERCER CORTE</v>
          </cell>
        </row>
        <row r="2581">
          <cell r="A2581">
            <v>44030</v>
          </cell>
          <cell r="B2581" t="str">
            <v>MABIS CORDOBA</v>
          </cell>
          <cell r="C2581">
            <v>127855</v>
          </cell>
          <cell r="D2581">
            <v>45329</v>
          </cell>
          <cell r="E2581" t="str">
            <v>MABIS CORDOBA</v>
          </cell>
          <cell r="F2581" t="str">
            <v>EDGAR AUGUSTO DEVIA GUZMAN</v>
          </cell>
          <cell r="G2581" t="str">
            <v>PROMAZDAUTOS</v>
          </cell>
          <cell r="H2581" t="str">
            <v>CRA. 3C  94-08 BRR EL BUNDE - JARDIN</v>
          </cell>
          <cell r="I2581" t="str">
            <v>IBAGUE</v>
          </cell>
          <cell r="J2581" t="str">
            <v>8 2712082</v>
          </cell>
          <cell r="K2581">
            <v>1</v>
          </cell>
          <cell r="L2581" t="str">
            <v>GORRA + CAMISETA</v>
          </cell>
          <cell r="AC2581" t="str">
            <v>PROMOCION ESCALERA PEQUEÑA 2023/2024 - TERCER CORTE</v>
          </cell>
        </row>
        <row r="2582">
          <cell r="A2582">
            <v>44031</v>
          </cell>
          <cell r="B2582" t="str">
            <v>MABIS CORDOBA</v>
          </cell>
          <cell r="C2582">
            <v>144150</v>
          </cell>
          <cell r="D2582">
            <v>45329</v>
          </cell>
          <cell r="E2582" t="str">
            <v>MABIS CORDOBA</v>
          </cell>
          <cell r="F2582" t="str">
            <v>LIBIA CLAVIJO GARZON</v>
          </cell>
          <cell r="G2582">
            <v>0</v>
          </cell>
          <cell r="H2582" t="str">
            <v>CR 8 # 4-60 B/ TURUMANA</v>
          </cell>
          <cell r="I2582" t="str">
            <v>VENADILLO</v>
          </cell>
          <cell r="J2582">
            <v>0</v>
          </cell>
          <cell r="K2582">
            <v>1</v>
          </cell>
          <cell r="L2582" t="str">
            <v>GORRA + CAMISETA</v>
          </cell>
          <cell r="AC2582" t="str">
            <v>PROMOCION ESCALERA PEQUEÑA 2023/2024 - TERCER CORTE</v>
          </cell>
        </row>
        <row r="2583">
          <cell r="A2583">
            <v>44032</v>
          </cell>
          <cell r="B2583" t="str">
            <v>MABIS CORDOBA</v>
          </cell>
          <cell r="C2583">
            <v>202552</v>
          </cell>
          <cell r="D2583">
            <v>45329</v>
          </cell>
          <cell r="E2583" t="str">
            <v>MABIS CORDOBA</v>
          </cell>
          <cell r="F2583" t="str">
            <v>BRAVO MENESES Y ASOCIADOS SAS</v>
          </cell>
          <cell r="G2583" t="str">
            <v>BATERICARS</v>
          </cell>
          <cell r="H2583" t="str">
            <v>CRA 5 # 79-38 B/ EL JARDIN</v>
          </cell>
          <cell r="I2583" t="str">
            <v>IBAGUE</v>
          </cell>
          <cell r="J2583">
            <v>0</v>
          </cell>
          <cell r="K2583">
            <v>1</v>
          </cell>
          <cell r="L2583" t="str">
            <v>TERMO + LANYERS</v>
          </cell>
          <cell r="M2583">
            <v>1</v>
          </cell>
          <cell r="N2583" t="str">
            <v>GORRA + CAMISETA</v>
          </cell>
          <cell r="AC2583" t="str">
            <v>PROMOCION ESCALERA PEQUEÑA 2023/2024 - TERCER CORTE</v>
          </cell>
        </row>
        <row r="2584">
          <cell r="A2584">
            <v>44033</v>
          </cell>
          <cell r="B2584" t="str">
            <v>MABIS CORDOBA</v>
          </cell>
          <cell r="C2584">
            <v>144206</v>
          </cell>
          <cell r="D2584">
            <v>45329</v>
          </cell>
          <cell r="E2584" t="str">
            <v>MABIS CORDOBA</v>
          </cell>
          <cell r="F2584" t="str">
            <v>GABRIEL DE JESUS TORRES BUITRAGO</v>
          </cell>
          <cell r="G2584">
            <v>0</v>
          </cell>
          <cell r="H2584" t="str">
            <v>CR 2 # 5-35 ALVARADO CENTRO</v>
          </cell>
          <cell r="I2584" t="str">
            <v>ALVARADO</v>
          </cell>
          <cell r="J2584">
            <v>0</v>
          </cell>
          <cell r="K2584">
            <v>1</v>
          </cell>
          <cell r="L2584" t="str">
            <v>GORRA + CAMISETA</v>
          </cell>
          <cell r="AC2584" t="str">
            <v>PROMOCION ESCALERA PEQUEÑA 2023/2024 - TERCER CORTE</v>
          </cell>
        </row>
        <row r="2585">
          <cell r="A2585">
            <v>44034</v>
          </cell>
          <cell r="B2585" t="str">
            <v>MABIS CORDOBA</v>
          </cell>
          <cell r="C2585">
            <v>144257</v>
          </cell>
          <cell r="D2585">
            <v>45329</v>
          </cell>
          <cell r="E2585" t="str">
            <v>MABIS CORDOBA</v>
          </cell>
          <cell r="F2585" t="str">
            <v>ANDRES SALGUERO MARULANDA</v>
          </cell>
          <cell r="G2585">
            <v>0</v>
          </cell>
          <cell r="H2585" t="str">
            <v>CR 45 SUR 146 108 B/ PICALEÑAS</v>
          </cell>
          <cell r="I2585" t="str">
            <v>IBAGUE</v>
          </cell>
          <cell r="J2585">
            <v>0</v>
          </cell>
          <cell r="K2585">
            <v>1</v>
          </cell>
          <cell r="L2585" t="str">
            <v>GORRA + CAMISETA</v>
          </cell>
          <cell r="AC2585" t="str">
            <v>PROMOCION ESCALERA PEQUEÑA 2023/2024 - TERCER CORTE</v>
          </cell>
        </row>
        <row r="2586">
          <cell r="A2586">
            <v>44035</v>
          </cell>
          <cell r="B2586" t="str">
            <v>MABIS CORDOBA</v>
          </cell>
          <cell r="C2586">
            <v>144335</v>
          </cell>
          <cell r="D2586">
            <v>45329</v>
          </cell>
          <cell r="E2586" t="str">
            <v>MABIS CORDOBA</v>
          </cell>
          <cell r="F2586" t="str">
            <v>JOANN DIBARY CAMARGO ESPINOSA</v>
          </cell>
          <cell r="G2586">
            <v>0</v>
          </cell>
          <cell r="H2586" t="str">
            <v>CR 3 SECTOR IGLESIA B/ CENTRO</v>
          </cell>
          <cell r="I2586" t="str">
            <v>ANZOATEGUI</v>
          </cell>
          <cell r="J2586">
            <v>0</v>
          </cell>
          <cell r="K2586">
            <v>1</v>
          </cell>
          <cell r="L2586" t="str">
            <v>TERMO + LANYERS</v>
          </cell>
          <cell r="AC2586" t="str">
            <v>PROMOCION ESCALERA PEQUEÑA 2023/2024 - TERCER CORTE</v>
          </cell>
        </row>
        <row r="2587">
          <cell r="A2587">
            <v>44036</v>
          </cell>
          <cell r="B2587" t="str">
            <v>MABIS CORDOBA</v>
          </cell>
          <cell r="C2587">
            <v>141782</v>
          </cell>
          <cell r="D2587">
            <v>45329</v>
          </cell>
          <cell r="E2587" t="str">
            <v>MABIS CORDOBA</v>
          </cell>
          <cell r="F2587" t="str">
            <v>ALEX ANTONIO CASTAÑEDA RONDON</v>
          </cell>
          <cell r="G2587">
            <v>0</v>
          </cell>
          <cell r="H2587" t="str">
            <v>MZ A CS 1 JARDIN 1 ET</v>
          </cell>
          <cell r="I2587" t="str">
            <v>IBAGUE</v>
          </cell>
          <cell r="J2587">
            <v>0</v>
          </cell>
          <cell r="K2587">
            <v>1</v>
          </cell>
          <cell r="L2587" t="str">
            <v>TERMO + LANYERS</v>
          </cell>
          <cell r="AC2587" t="str">
            <v>PROMOCION ESCALERA PEQUEÑA 2023/2024 - TERCER CORTE</v>
          </cell>
        </row>
        <row r="2588">
          <cell r="A2588">
            <v>44037</v>
          </cell>
          <cell r="B2588" t="str">
            <v>MABIS CORDOBA</v>
          </cell>
          <cell r="C2588">
            <v>130705</v>
          </cell>
          <cell r="D2588">
            <v>45329</v>
          </cell>
          <cell r="E2588" t="str">
            <v>MABIS CORDOBA</v>
          </cell>
          <cell r="F2588" t="str">
            <v>ARLEX OSPINA MORALES</v>
          </cell>
          <cell r="G2588">
            <v>0</v>
          </cell>
          <cell r="H2588" t="str">
            <v>CRA 5 # 90-61 B/ EL TARDIA</v>
          </cell>
          <cell r="I2588" t="str">
            <v>IBAGUE</v>
          </cell>
          <cell r="J2588" t="str">
            <v>310 272 2855</v>
          </cell>
          <cell r="K2588">
            <v>1</v>
          </cell>
          <cell r="L2588" t="str">
            <v>TERMO + LANYERS</v>
          </cell>
          <cell r="AC2588" t="str">
            <v>PROMOCION ESCALERA PEQUEÑA 2023/2024 - TERCER CORTE</v>
          </cell>
        </row>
        <row r="2589">
          <cell r="A2589">
            <v>44038</v>
          </cell>
          <cell r="B2589" t="str">
            <v>JHONATAN ANGEL RUIZ</v>
          </cell>
          <cell r="C2589">
            <v>144379</v>
          </cell>
          <cell r="D2589">
            <v>45329</v>
          </cell>
          <cell r="E2589" t="str">
            <v>JHONATAN ANGEL RUIZ</v>
          </cell>
          <cell r="F2589" t="str">
            <v>TRANSPORTES AL MUNDO S.A.S</v>
          </cell>
          <cell r="G2589">
            <v>0</v>
          </cell>
          <cell r="H2589" t="str">
            <v>CR 37 # 15-121 SAMECO</v>
          </cell>
          <cell r="I2589" t="str">
            <v>CALI</v>
          </cell>
          <cell r="J2589" t="str">
            <v>602 6903030</v>
          </cell>
          <cell r="K2589">
            <v>4</v>
          </cell>
          <cell r="L2589" t="str">
            <v>CUADERNO MOBIL</v>
          </cell>
          <cell r="M2589">
            <v>4</v>
          </cell>
          <cell r="N2589" t="str">
            <v>LAPICERO MOBIL</v>
          </cell>
          <cell r="O2589">
            <v>4</v>
          </cell>
          <cell r="P2589" t="str">
            <v>GORRA MOBIL</v>
          </cell>
          <cell r="Q2589">
            <v>4</v>
          </cell>
          <cell r="R2589" t="str">
            <v>NECESER MOBIL</v>
          </cell>
          <cell r="AC2589" t="str">
            <v>REUNION COMERCIAL</v>
          </cell>
        </row>
        <row r="2590">
          <cell r="A2590">
            <v>44039</v>
          </cell>
          <cell r="B2590" t="str">
            <v>JHONATAN ANGEL RUIZ</v>
          </cell>
          <cell r="C2590">
            <v>24</v>
          </cell>
          <cell r="D2590">
            <v>45329</v>
          </cell>
          <cell r="E2590" t="str">
            <v>MERCADEO CALI</v>
          </cell>
          <cell r="F2590" t="str">
            <v>JHONATAN ANGEL RUIZ</v>
          </cell>
          <cell r="G2590" t="str">
            <v>ASESORES Y COORDINADORES</v>
          </cell>
          <cell r="H2590">
            <v>0</v>
          </cell>
          <cell r="I2590">
            <v>0</v>
          </cell>
          <cell r="J2590">
            <v>0</v>
          </cell>
          <cell r="K2590">
            <v>10</v>
          </cell>
          <cell r="L2590" t="str">
            <v>CALENDARIO PARED MOBIL</v>
          </cell>
          <cell r="M2590">
            <v>10</v>
          </cell>
          <cell r="N2590" t="str">
            <v>CALENDARIO MESA MOBIL</v>
          </cell>
          <cell r="AC2590" t="str">
            <v>CLIENTES VARIOS</v>
          </cell>
        </row>
        <row r="2591">
          <cell r="A2591">
            <v>44040</v>
          </cell>
          <cell r="B2591" t="str">
            <v>MAURICIO RUBIANO</v>
          </cell>
          <cell r="C2591">
            <v>24</v>
          </cell>
          <cell r="D2591">
            <v>45329</v>
          </cell>
          <cell r="E2591" t="str">
            <v>MERCADEO CALI</v>
          </cell>
          <cell r="F2591" t="str">
            <v>MAURICIO RUBIANO</v>
          </cell>
          <cell r="G2591" t="str">
            <v>ASESORES Y COORDINADORES</v>
          </cell>
          <cell r="H2591">
            <v>0</v>
          </cell>
          <cell r="I2591">
            <v>0</v>
          </cell>
          <cell r="J2591">
            <v>0</v>
          </cell>
          <cell r="K2591">
            <v>2</v>
          </cell>
          <cell r="L2591" t="str">
            <v>KIT (TULAS + GORRA+ LANYERS)</v>
          </cell>
          <cell r="M2591">
            <v>1</v>
          </cell>
          <cell r="N2591" t="str">
            <v>POLO + TERMO</v>
          </cell>
          <cell r="O2591">
            <v>6</v>
          </cell>
          <cell r="P2591" t="str">
            <v>SILLA PLEGABLE</v>
          </cell>
          <cell r="Q2591">
            <v>9</v>
          </cell>
          <cell r="R2591" t="str">
            <v>CHAQUETAS X2 UND</v>
          </cell>
          <cell r="S2591">
            <v>3</v>
          </cell>
          <cell r="T2591" t="str">
            <v>CASCO DE MOTO ABATIBLE</v>
          </cell>
          <cell r="AC2591" t="str">
            <v>PROMOCION ESCALERA GRANDE 2023/2024 - TERCER CORTE</v>
          </cell>
        </row>
        <row r="2592">
          <cell r="A2592">
            <v>44041</v>
          </cell>
          <cell r="B2592" t="str">
            <v>MAURICIO RUBIANO</v>
          </cell>
          <cell r="C2592">
            <v>24</v>
          </cell>
          <cell r="D2592">
            <v>45329</v>
          </cell>
          <cell r="E2592" t="str">
            <v>MERCADEO CALI</v>
          </cell>
          <cell r="F2592" t="str">
            <v>MAURICIO RUBIANO</v>
          </cell>
          <cell r="G2592" t="str">
            <v>ASESORES Y COORDINADORES</v>
          </cell>
          <cell r="H2592">
            <v>0</v>
          </cell>
          <cell r="I2592">
            <v>0</v>
          </cell>
          <cell r="J2592">
            <v>0</v>
          </cell>
          <cell r="K2592">
            <v>16</v>
          </cell>
          <cell r="L2592" t="str">
            <v>TERMO + LANYERS</v>
          </cell>
          <cell r="M2592">
            <v>9</v>
          </cell>
          <cell r="N2592" t="str">
            <v>GORRA + CAMISETA</v>
          </cell>
          <cell r="O2592">
            <v>13</v>
          </cell>
          <cell r="P2592" t="str">
            <v xml:space="preserve">MALETIN </v>
          </cell>
          <cell r="Q2592">
            <v>11</v>
          </cell>
          <cell r="R2592" t="str">
            <v>CHAQUETA</v>
          </cell>
          <cell r="S2592">
            <v>5</v>
          </cell>
          <cell r="T2592" t="str">
            <v>SILLA PLEGABLE</v>
          </cell>
          <cell r="U2592">
            <v>3</v>
          </cell>
          <cell r="V2592" t="str">
            <v>BOLSA DE MERCHANDISING MIN 40 OBSEQUIOS</v>
          </cell>
          <cell r="W2592">
            <v>2</v>
          </cell>
          <cell r="X2592" t="str">
            <v>SET HERRAMIENTAS 18 PIEZAS</v>
          </cell>
          <cell r="AC2592" t="str">
            <v>PROMOCION ESCALERA PEQUEÑA 2023/2024 - TERCER CORTE</v>
          </cell>
        </row>
        <row r="2593">
          <cell r="A2593">
            <v>44042</v>
          </cell>
          <cell r="B2593" t="str">
            <v>MAURICIO RUBIANO</v>
          </cell>
          <cell r="C2593">
            <v>131307</v>
          </cell>
          <cell r="D2593">
            <v>45329</v>
          </cell>
          <cell r="E2593" t="str">
            <v>MAURICIO RUBIANO</v>
          </cell>
          <cell r="F2593" t="str">
            <v>MARIBEL BOADA</v>
          </cell>
          <cell r="G2593">
            <v>0</v>
          </cell>
          <cell r="H2593" t="str">
            <v>CL 6 # 10-22 L1 B/ LA MIEL</v>
          </cell>
          <cell r="I2593" t="str">
            <v>PURIFICACION</v>
          </cell>
          <cell r="J2593" t="str">
            <v>321 374 2446</v>
          </cell>
          <cell r="K2593">
            <v>1</v>
          </cell>
          <cell r="L2593" t="str">
            <v>CASCO DE MOTO ABATIBLE</v>
          </cell>
          <cell r="AC2593" t="str">
            <v>PROMOCION ESCALERA GRANDE 2023/2024 - TERCER CORTE</v>
          </cell>
        </row>
        <row r="2594">
          <cell r="A2594">
            <v>44043</v>
          </cell>
          <cell r="B2594" t="str">
            <v>MAURICIO RUBIANO</v>
          </cell>
          <cell r="C2594">
            <v>125811</v>
          </cell>
          <cell r="D2594">
            <v>45329</v>
          </cell>
          <cell r="E2594" t="str">
            <v>MAURICIO RUBIANO</v>
          </cell>
          <cell r="F2594" t="str">
            <v>ESTACION DE SERVICIO EL PRADO</v>
          </cell>
          <cell r="G2594" t="str">
            <v>SERVIPRADO LTDA.</v>
          </cell>
          <cell r="H2594" t="str">
            <v>CRA. 4  2-29  BRR EL PRADO</v>
          </cell>
          <cell r="I2594" t="str">
            <v>ORTEGA</v>
          </cell>
          <cell r="J2594" t="str">
            <v>314 7945371</v>
          </cell>
          <cell r="K2594">
            <v>1</v>
          </cell>
          <cell r="L2594" t="str">
            <v>CASCO DE MOTO ABATIBLE</v>
          </cell>
          <cell r="AC2594" t="str">
            <v>PROMOCION ESCALERA GRANDE 2023/2024 - TERCER CORTE</v>
          </cell>
        </row>
        <row r="2595">
          <cell r="A2595">
            <v>44044</v>
          </cell>
          <cell r="B2595" t="str">
            <v>MAURICIO RUBIANO</v>
          </cell>
          <cell r="C2595">
            <v>124533</v>
          </cell>
          <cell r="D2595">
            <v>45329</v>
          </cell>
          <cell r="E2595" t="str">
            <v>MAURICIO RUBIANO</v>
          </cell>
          <cell r="F2595" t="str">
            <v>JAVIER ALONSO ORDOÑEZ RENGIFO</v>
          </cell>
          <cell r="G2595" t="str">
            <v xml:space="preserve"> </v>
          </cell>
          <cell r="H2595" t="str">
            <v>CL 5  10  77  BRR LOS CAMBULOS</v>
          </cell>
          <cell r="I2595" t="str">
            <v>PURIFICACION</v>
          </cell>
          <cell r="J2595" t="str">
            <v>310 2549516</v>
          </cell>
          <cell r="K2595">
            <v>1</v>
          </cell>
          <cell r="L2595" t="str">
            <v>CASCO DE MOTO ABATIBLE</v>
          </cell>
          <cell r="AC2595" t="str">
            <v>PROMOCION ESCALERA GRANDE 2023/2024 - TERCER CORTE</v>
          </cell>
        </row>
        <row r="2596">
          <cell r="A2596">
            <v>44045</v>
          </cell>
          <cell r="B2596" t="str">
            <v>MAURICIO RUBIANO</v>
          </cell>
          <cell r="C2596">
            <v>126493</v>
          </cell>
          <cell r="D2596">
            <v>45329</v>
          </cell>
          <cell r="E2596" t="str">
            <v>MAURICIO RUBIANO</v>
          </cell>
          <cell r="F2596" t="str">
            <v>SOL MARIA FIERRO VARON</v>
          </cell>
          <cell r="G2596" t="str">
            <v>ESTACION DE SERVICIO EL SOL</v>
          </cell>
          <cell r="H2596" t="str">
            <v>CRA. 9  7-53 BRR JARDINES DEL RE</v>
          </cell>
          <cell r="I2596" t="str">
            <v>DOLORES</v>
          </cell>
          <cell r="J2596" t="str">
            <v>311 5300979</v>
          </cell>
          <cell r="K2596">
            <v>1</v>
          </cell>
          <cell r="L2596" t="str">
            <v>CHAQUETAS X2 UND</v>
          </cell>
          <cell r="AC2596" t="str">
            <v>PROMOCION ESCALERA GRANDE 2023/2024 - TERCER CORTE</v>
          </cell>
        </row>
        <row r="2597">
          <cell r="A2597">
            <v>44046</v>
          </cell>
          <cell r="B2597" t="str">
            <v>MAURICIO RUBIANO</v>
          </cell>
          <cell r="C2597">
            <v>127777</v>
          </cell>
          <cell r="D2597">
            <v>45329</v>
          </cell>
          <cell r="E2597" t="str">
            <v>MAURICIO RUBIANO</v>
          </cell>
          <cell r="F2597" t="str">
            <v>JAROL RUIZ URUEÑA</v>
          </cell>
          <cell r="G2597" t="str">
            <v>CICLO HARIS</v>
          </cell>
          <cell r="H2597" t="str">
            <v>CRA. 6  6-47  BRR CENTRO</v>
          </cell>
          <cell r="I2597" t="str">
            <v>PLANADAS</v>
          </cell>
          <cell r="J2597" t="str">
            <v>316 2553295</v>
          </cell>
          <cell r="K2597">
            <v>1</v>
          </cell>
          <cell r="L2597" t="str">
            <v>CHAQUETAS X2 UND</v>
          </cell>
          <cell r="AC2597" t="str">
            <v>PROMOCION ESCALERA GRANDE 2023/2024 - TERCER CORTE</v>
          </cell>
        </row>
        <row r="2598">
          <cell r="A2598">
            <v>44047</v>
          </cell>
          <cell r="B2598" t="str">
            <v>MAURICIO RUBIANO</v>
          </cell>
          <cell r="C2598">
            <v>126176</v>
          </cell>
          <cell r="D2598">
            <v>45329</v>
          </cell>
          <cell r="E2598" t="str">
            <v>MAURICIO RUBIANO</v>
          </cell>
          <cell r="F2598" t="str">
            <v>HEBERT OVIEDO ZARTA</v>
          </cell>
          <cell r="G2598" t="str">
            <v>AUTOSERVICIO EL CRUCE LAVADO Y LUBRICANTES</v>
          </cell>
          <cell r="H2598" t="str">
            <v>CL 5  7-69  BR EL CRUCE</v>
          </cell>
          <cell r="I2598" t="str">
            <v>PURIFICACION</v>
          </cell>
          <cell r="J2598" t="str">
            <v>8 2280061</v>
          </cell>
          <cell r="K2598">
            <v>1</v>
          </cell>
          <cell r="L2598" t="str">
            <v>SILLA PLEGABLE</v>
          </cell>
          <cell r="M2598">
            <v>1</v>
          </cell>
          <cell r="N2598" t="str">
            <v>CHAQUETAS X2 UND</v>
          </cell>
          <cell r="AC2598" t="str">
            <v>PROMOCION ESCALERA GRANDE 2023/2024 - TERCER CORTE</v>
          </cell>
        </row>
        <row r="2599">
          <cell r="A2599">
            <v>44048</v>
          </cell>
          <cell r="B2599" t="str">
            <v>MAURICIO RUBIANO</v>
          </cell>
          <cell r="C2599">
            <v>124352</v>
          </cell>
          <cell r="D2599">
            <v>45329</v>
          </cell>
          <cell r="E2599" t="str">
            <v>MAURICIO RUBIANO</v>
          </cell>
          <cell r="F2599" t="str">
            <v>STELLA VALENTIN GUZMAN</v>
          </cell>
          <cell r="G2599" t="str">
            <v>ESTACION LAS VILLAS</v>
          </cell>
          <cell r="H2599" t="str">
            <v>CL 8  14  16</v>
          </cell>
          <cell r="I2599" t="str">
            <v>PURIFICACION</v>
          </cell>
          <cell r="J2599" t="str">
            <v>8 2280269</v>
          </cell>
          <cell r="K2599">
            <v>1</v>
          </cell>
          <cell r="L2599" t="str">
            <v>CHAQUETAS X2 UND</v>
          </cell>
          <cell r="AC2599" t="str">
            <v>PROMOCION ESCALERA GRANDE 2023/2024 - TERCER CORTE</v>
          </cell>
        </row>
        <row r="2600">
          <cell r="A2600">
            <v>44049</v>
          </cell>
          <cell r="B2600" t="str">
            <v>MAURICIO RUBIANO</v>
          </cell>
          <cell r="C2600">
            <v>140998</v>
          </cell>
          <cell r="D2600">
            <v>45329</v>
          </cell>
          <cell r="E2600" t="str">
            <v>MAURICIO RUBIANO</v>
          </cell>
          <cell r="F2600" t="str">
            <v>LAURA NATALIA YAGUARA GOMEZ</v>
          </cell>
          <cell r="G2600">
            <v>0</v>
          </cell>
          <cell r="H2600" t="str">
            <v>CR 6 CL 12 # 5-15</v>
          </cell>
          <cell r="I2600" t="str">
            <v>PLANADAS</v>
          </cell>
          <cell r="J2600">
            <v>0</v>
          </cell>
          <cell r="K2600">
            <v>1</v>
          </cell>
          <cell r="L2600" t="str">
            <v>SILLA PLEGABLE</v>
          </cell>
          <cell r="M2600">
            <v>1</v>
          </cell>
          <cell r="N2600" t="str">
            <v>CHAQUETAS X2 UND</v>
          </cell>
          <cell r="AC2600" t="str">
            <v>PROMOCION ESCALERA GRANDE 2023/2024 - TERCER CORTE</v>
          </cell>
        </row>
        <row r="2601">
          <cell r="A2601">
            <v>44050</v>
          </cell>
          <cell r="B2601" t="str">
            <v>MAURICIO RUBIANO</v>
          </cell>
          <cell r="C2601">
            <v>127559</v>
          </cell>
          <cell r="D2601">
            <v>45329</v>
          </cell>
          <cell r="E2601" t="str">
            <v>MAURICIO RUBIANO</v>
          </cell>
          <cell r="F2601" t="str">
            <v>VIATELA VALENTIN Y COMPAÑIA S EN C</v>
          </cell>
          <cell r="G2601" t="str">
            <v>EDS BRIO PURIFICACION</v>
          </cell>
          <cell r="H2601" t="str">
            <v>CL 5  7-59 BRR CENTRO</v>
          </cell>
          <cell r="I2601" t="str">
            <v>PURIFICACION</v>
          </cell>
          <cell r="J2601" t="str">
            <v>8 2715978</v>
          </cell>
          <cell r="K2601">
            <v>1</v>
          </cell>
          <cell r="L2601" t="str">
            <v>SILLA PLEGABLE</v>
          </cell>
          <cell r="M2601">
            <v>1</v>
          </cell>
          <cell r="N2601" t="str">
            <v>CHAQUETAS X2 UND</v>
          </cell>
          <cell r="AC2601" t="str">
            <v>PROMOCION ESCALERA GRANDE 2023/2024 - TERCER CORTE</v>
          </cell>
        </row>
        <row r="2602">
          <cell r="A2602">
            <v>44051</v>
          </cell>
          <cell r="B2602" t="str">
            <v>MAURICIO RUBIANO</v>
          </cell>
          <cell r="C2602">
            <v>135591</v>
          </cell>
          <cell r="D2602">
            <v>45329</v>
          </cell>
          <cell r="E2602" t="str">
            <v>MAURICIO RUBIANO</v>
          </cell>
          <cell r="F2602" t="str">
            <v>GUSTAVO ADOLFO LOZANO SALDAÑA</v>
          </cell>
          <cell r="G2602">
            <v>0</v>
          </cell>
          <cell r="H2602" t="str">
            <v>CR 3 # 3-42</v>
          </cell>
          <cell r="I2602" t="str">
            <v>ORTEGA</v>
          </cell>
          <cell r="J2602">
            <v>0</v>
          </cell>
          <cell r="K2602">
            <v>1</v>
          </cell>
          <cell r="L2602" t="str">
            <v>CHAQUETAS X2 UND</v>
          </cell>
          <cell r="AC2602" t="str">
            <v>PROMOCION ESCALERA GRANDE 2023/2024 - TERCER CORTE</v>
          </cell>
        </row>
        <row r="2603">
          <cell r="A2603">
            <v>44052</v>
          </cell>
          <cell r="B2603" t="str">
            <v>MAURICIO RUBIANO</v>
          </cell>
          <cell r="C2603">
            <v>142194</v>
          </cell>
          <cell r="D2603">
            <v>45329</v>
          </cell>
          <cell r="E2603" t="str">
            <v>MAURICIO RUBIANO</v>
          </cell>
          <cell r="F2603" t="str">
            <v>TORNIAGRO S.A.S</v>
          </cell>
          <cell r="G2603">
            <v>0</v>
          </cell>
          <cell r="H2603" t="str">
            <v>CL 11 CR 13 ESQ B/ BONANZA</v>
          </cell>
          <cell r="I2603" t="str">
            <v>SALDAÑA</v>
          </cell>
          <cell r="J2603">
            <v>0</v>
          </cell>
          <cell r="K2603">
            <v>1</v>
          </cell>
          <cell r="L2603" t="str">
            <v>CHAQUETAS X2 UND</v>
          </cell>
          <cell r="AC2603" t="str">
            <v>PROMOCION ESCALERA GRANDE 2023/2024 - TERCER CORTE</v>
          </cell>
        </row>
        <row r="2604">
          <cell r="A2604">
            <v>44053</v>
          </cell>
          <cell r="B2604" t="str">
            <v>MAURICIO RUBIANO</v>
          </cell>
          <cell r="C2604">
            <v>124564</v>
          </cell>
          <cell r="D2604">
            <v>45329</v>
          </cell>
          <cell r="E2604" t="str">
            <v>MAURICIO RUBIANO</v>
          </cell>
          <cell r="F2604" t="str">
            <v>MONICA ROSA CUELLAR BURAGLIA</v>
          </cell>
          <cell r="G2604" t="str">
            <v>EDS LOS PUENTES</v>
          </cell>
          <cell r="H2604" t="str">
            <v>CL 18  18 45  EL PALMAR</v>
          </cell>
          <cell r="I2604" t="str">
            <v>SALDAÑA</v>
          </cell>
          <cell r="J2604" t="str">
            <v>8 2266993</v>
          </cell>
          <cell r="K2604">
            <v>1</v>
          </cell>
          <cell r="L2604" t="str">
            <v>SILLA PLEGABLE</v>
          </cell>
          <cell r="M2604">
            <v>1</v>
          </cell>
          <cell r="N2604" t="str">
            <v>CHAQUETAS X2 UND</v>
          </cell>
          <cell r="AC2604" t="str">
            <v>PROMOCION ESCALERA GRANDE 2023/2024 - TERCER CORTE</v>
          </cell>
        </row>
        <row r="2605">
          <cell r="A2605">
            <v>44054</v>
          </cell>
          <cell r="B2605" t="str">
            <v>MAURICIO RUBIANO</v>
          </cell>
          <cell r="C2605">
            <v>141509</v>
          </cell>
          <cell r="D2605">
            <v>45329</v>
          </cell>
          <cell r="E2605" t="str">
            <v>MAURICIO RUBIANO</v>
          </cell>
          <cell r="F2605" t="str">
            <v>GLADYS FLOREZ GONZALEZ</v>
          </cell>
          <cell r="G2605">
            <v>0</v>
          </cell>
          <cell r="H2605" t="str">
            <v>CR 6 # 11-65</v>
          </cell>
          <cell r="I2605" t="str">
            <v>PRADO</v>
          </cell>
          <cell r="J2605">
            <v>0</v>
          </cell>
          <cell r="K2605">
            <v>1</v>
          </cell>
          <cell r="L2605" t="str">
            <v>POLO + TERMO</v>
          </cell>
          <cell r="M2605">
            <v>1</v>
          </cell>
          <cell r="N2605" t="str">
            <v>SILLA PLEGABLE</v>
          </cell>
          <cell r="AC2605" t="str">
            <v>PROMOCION ESCALERA GRANDE 2023/2024 - TERCER CORTE</v>
          </cell>
        </row>
        <row r="2606">
          <cell r="A2606">
            <v>44055</v>
          </cell>
          <cell r="B2606" t="str">
            <v>MAURICIO RUBIANO</v>
          </cell>
          <cell r="C2606">
            <v>135884</v>
          </cell>
          <cell r="D2606">
            <v>45329</v>
          </cell>
          <cell r="E2606" t="str">
            <v>MAURICIO RUBIANO</v>
          </cell>
          <cell r="F2606" t="str">
            <v>DANIELA FERNANDA SILVA GARIBELLO</v>
          </cell>
          <cell r="G2606">
            <v>0</v>
          </cell>
          <cell r="H2606" t="str">
            <v>CL 7 # 7-76 B/ CAMPOALEGRE</v>
          </cell>
          <cell r="I2606" t="str">
            <v>ATACO</v>
          </cell>
          <cell r="J2606">
            <v>0</v>
          </cell>
          <cell r="K2606">
            <v>1</v>
          </cell>
          <cell r="L2606" t="str">
            <v>SILLA PLEGABLE</v>
          </cell>
          <cell r="AC2606" t="str">
            <v>PROMOCION ESCALERA GRANDE 2023/2024 - TERCER CORTE</v>
          </cell>
        </row>
        <row r="2607">
          <cell r="A2607">
            <v>44056</v>
          </cell>
          <cell r="B2607" t="str">
            <v>MAURICIO RUBIANO</v>
          </cell>
          <cell r="C2607">
            <v>126262</v>
          </cell>
          <cell r="D2607">
            <v>45329</v>
          </cell>
          <cell r="E2607" t="str">
            <v>MAURICIO RUBIANO</v>
          </cell>
          <cell r="F2607" t="str">
            <v>NAZLY MAGALY BAHAMON CARDOZO</v>
          </cell>
          <cell r="G2607">
            <v>0</v>
          </cell>
          <cell r="H2607" t="str">
            <v>CRA. 9  7-13  BRR JARDINES DEL RECUER</v>
          </cell>
          <cell r="I2607" t="str">
            <v>DOLORES</v>
          </cell>
          <cell r="J2607" t="str">
            <v>310 4842830</v>
          </cell>
          <cell r="K2607">
            <v>1</v>
          </cell>
          <cell r="L2607" t="str">
            <v>KIT (TULAS + GORRA+ LANYERS)</v>
          </cell>
          <cell r="AC2607" t="str">
            <v>PROMOCION ESCALERA GRANDE 2023/2024 - TERCER CORTE</v>
          </cell>
        </row>
        <row r="2608">
          <cell r="A2608">
            <v>44057</v>
          </cell>
          <cell r="B2608" t="str">
            <v>MAURICIO RUBIANO</v>
          </cell>
          <cell r="C2608">
            <v>141070</v>
          </cell>
          <cell r="D2608">
            <v>45329</v>
          </cell>
          <cell r="E2608" t="str">
            <v>MAURICIO RUBIANO</v>
          </cell>
          <cell r="F2608" t="str">
            <v>P Y M INGESERVICIOS SAS</v>
          </cell>
          <cell r="G2608">
            <v>0</v>
          </cell>
          <cell r="H2608" t="str">
            <v>CR 8 # 10-193 B/ LA VEGA</v>
          </cell>
          <cell r="I2608" t="str">
            <v>ORTEGA</v>
          </cell>
          <cell r="J2608">
            <v>0</v>
          </cell>
          <cell r="K2608">
            <v>1</v>
          </cell>
          <cell r="L2608" t="str">
            <v>KIT (TULAS + GORRA+ LANYERS)</v>
          </cell>
          <cell r="AC2608" t="str">
            <v>PROMOCION ESCALERA GRANDE 2023/2024 - TERCER CORTE</v>
          </cell>
        </row>
        <row r="2609">
          <cell r="A2609">
            <v>44058</v>
          </cell>
          <cell r="B2609" t="str">
            <v>ALEJANDRO SANCLEMENTE</v>
          </cell>
          <cell r="C2609">
            <v>24</v>
          </cell>
          <cell r="D2609">
            <v>45329</v>
          </cell>
          <cell r="E2609" t="str">
            <v>MERCADEO CALI</v>
          </cell>
          <cell r="F2609" t="str">
            <v>ALEJANDRO SANCLEMENTE</v>
          </cell>
          <cell r="G2609" t="str">
            <v>ASESORES Y COORDINADORES</v>
          </cell>
          <cell r="H2609">
            <v>0</v>
          </cell>
          <cell r="I2609">
            <v>0</v>
          </cell>
          <cell r="J2609">
            <v>0</v>
          </cell>
          <cell r="K2609">
            <v>1</v>
          </cell>
          <cell r="L2609" t="str">
            <v>CUADERNO MOBIL</v>
          </cell>
        </row>
        <row r="2610">
          <cell r="A2610">
            <v>44059</v>
          </cell>
          <cell r="B2610" t="str">
            <v>MAURICIO RUBIANO</v>
          </cell>
          <cell r="C2610">
            <v>142192</v>
          </cell>
          <cell r="D2610">
            <v>45329</v>
          </cell>
          <cell r="E2610" t="str">
            <v>MAURICIO RUBIANO</v>
          </cell>
          <cell r="F2610" t="str">
            <v>INGRI KATALINA HOLGUIN PERALTA</v>
          </cell>
          <cell r="G2610">
            <v>0</v>
          </cell>
          <cell r="H2610" t="str">
            <v>CR 10 # 5-67 B/ PRIMERO DE MAYO</v>
          </cell>
          <cell r="I2610" t="str">
            <v>CHAPARRAL</v>
          </cell>
          <cell r="J2610">
            <v>0</v>
          </cell>
          <cell r="K2610">
            <v>1</v>
          </cell>
          <cell r="L2610" t="str">
            <v>BOLSA DE MERCHANDISING MIN 40 OBSEQUIOS</v>
          </cell>
          <cell r="M2610">
            <v>1</v>
          </cell>
          <cell r="N2610" t="str">
            <v>SET HERRAMIENTAS 18 PIEZAS</v>
          </cell>
          <cell r="AC2610" t="str">
            <v>PROMOCION ESCALERA PEQUEÑA 2023/2024 - TERCER CORTE</v>
          </cell>
        </row>
        <row r="2611">
          <cell r="A2611">
            <v>44060</v>
          </cell>
          <cell r="B2611" t="str">
            <v>MAURICIO RUBIANO</v>
          </cell>
          <cell r="C2611">
            <v>141354</v>
          </cell>
          <cell r="D2611">
            <v>45329</v>
          </cell>
          <cell r="E2611" t="str">
            <v>MAURICIO RUBIANO</v>
          </cell>
          <cell r="F2611" t="str">
            <v>WILLIAM FELIPE CAMPOS PEREZ</v>
          </cell>
          <cell r="G2611">
            <v>0</v>
          </cell>
          <cell r="H2611" t="str">
            <v xml:space="preserve">CL 10 # 1A-74 LOCAL 2 B/ OBRERO </v>
          </cell>
          <cell r="I2611" t="str">
            <v>CHAPARRAL</v>
          </cell>
          <cell r="J2611">
            <v>0</v>
          </cell>
          <cell r="K2611">
            <v>1</v>
          </cell>
          <cell r="L2611" t="str">
            <v>BOLSA DE MERCHANDISING MIN 40 OBSEQUIOS</v>
          </cell>
          <cell r="M2611">
            <v>1</v>
          </cell>
          <cell r="N2611" t="str">
            <v>SET HERRAMIENTAS 18 PIEZAS</v>
          </cell>
          <cell r="AC2611" t="str">
            <v>PROMOCION ESCALERA PEQUEÑA 2023/2024 - TERCER CORTE</v>
          </cell>
        </row>
        <row r="2612">
          <cell r="A2612">
            <v>44061</v>
          </cell>
          <cell r="B2612" t="str">
            <v>MAURICIO RUBIANO</v>
          </cell>
          <cell r="C2612">
            <v>129854</v>
          </cell>
          <cell r="D2612">
            <v>45329</v>
          </cell>
          <cell r="E2612" t="str">
            <v>MAURICIO RUBIANO</v>
          </cell>
          <cell r="F2612" t="str">
            <v>JOAN FERNANDO REYES OYOLA</v>
          </cell>
          <cell r="G2612" t="str">
            <v>MAFEMOTOS</v>
          </cell>
          <cell r="H2612" t="str">
            <v>CR 2 # 10-20 B/ 1 DE MAYO</v>
          </cell>
          <cell r="I2612" t="str">
            <v>NATAGAIMA</v>
          </cell>
          <cell r="J2612" t="str">
            <v>322 975 4191</v>
          </cell>
          <cell r="K2612">
            <v>1</v>
          </cell>
          <cell r="L2612" t="str">
            <v>SILLA PLEGABLE</v>
          </cell>
          <cell r="M2612">
            <v>1</v>
          </cell>
          <cell r="N2612" t="str">
            <v>BOLSA DE MERCHANDISING MIN 40 OBSEQUIOS</v>
          </cell>
          <cell r="AC2612" t="str">
            <v>PROMOCION ESCALERA PEQUEÑA 2023/2024 - TERCER CORTE</v>
          </cell>
        </row>
        <row r="2613">
          <cell r="A2613">
            <v>44062</v>
          </cell>
          <cell r="B2613" t="str">
            <v>MAURICIO RUBIANO</v>
          </cell>
          <cell r="C2613">
            <v>127283</v>
          </cell>
          <cell r="D2613">
            <v>45329</v>
          </cell>
          <cell r="E2613" t="str">
            <v>MAURICIO RUBIANO</v>
          </cell>
          <cell r="F2613" t="str">
            <v>LUIS ALFONSO BOCANEGRA GUTIERREZ</v>
          </cell>
          <cell r="G2613">
            <v>0</v>
          </cell>
          <cell r="H2613" t="str">
            <v>CL 6  8-15 BRR CENTRO</v>
          </cell>
          <cell r="I2613" t="str">
            <v>ALPUJARRA</v>
          </cell>
          <cell r="J2613" t="str">
            <v>313 4340781</v>
          </cell>
          <cell r="K2613">
            <v>1</v>
          </cell>
          <cell r="L2613" t="str">
            <v>SILLA PLEGABLE</v>
          </cell>
          <cell r="AC2613" t="str">
            <v>PROMOCION ESCALERA PEQUEÑA 2023/2024 - TERCER CORTE</v>
          </cell>
        </row>
        <row r="2614">
          <cell r="A2614">
            <v>44063</v>
          </cell>
          <cell r="B2614" t="str">
            <v>MAURICIO RUBIANO</v>
          </cell>
          <cell r="C2614">
            <v>136865</v>
          </cell>
          <cell r="D2614">
            <v>45329</v>
          </cell>
          <cell r="E2614" t="str">
            <v>MAURICIO RUBIANO</v>
          </cell>
          <cell r="F2614" t="str">
            <v>JOHANA ROA DEVIA</v>
          </cell>
          <cell r="G2614">
            <v>0</v>
          </cell>
          <cell r="H2614" t="str">
            <v>CL  6 # 1-27 B/ CENTRO</v>
          </cell>
          <cell r="I2614" t="str">
            <v>RIOBLANCO</v>
          </cell>
          <cell r="J2614">
            <v>0</v>
          </cell>
          <cell r="K2614">
            <v>1</v>
          </cell>
          <cell r="L2614" t="str">
            <v>TERMO + LANYERS</v>
          </cell>
          <cell r="M2614">
            <v>1</v>
          </cell>
          <cell r="N2614" t="str">
            <v>GORRA + CAMISETA</v>
          </cell>
          <cell r="O2614">
            <v>1</v>
          </cell>
          <cell r="P2614" t="str">
            <v xml:space="preserve">MALETIN </v>
          </cell>
          <cell r="Q2614">
            <v>1</v>
          </cell>
          <cell r="R2614" t="str">
            <v xml:space="preserve">CHAQUETA </v>
          </cell>
          <cell r="S2614">
            <v>1</v>
          </cell>
          <cell r="T2614" t="str">
            <v>SILLA PLEGABLE</v>
          </cell>
          <cell r="AC2614" t="str">
            <v>PROMOCION ESCALERA PEQUEÑA 2023/2024 - TERCER CORTE</v>
          </cell>
        </row>
        <row r="2615">
          <cell r="A2615">
            <v>44064</v>
          </cell>
          <cell r="B2615" t="str">
            <v>MAURICIO RUBIANO</v>
          </cell>
          <cell r="C2615">
            <v>144062</v>
          </cell>
          <cell r="D2615">
            <v>45329</v>
          </cell>
          <cell r="E2615" t="str">
            <v>MAURICIO RUBIANO</v>
          </cell>
          <cell r="F2615" t="str">
            <v>NEMESIO RAMIREZ PEÑUELA</v>
          </cell>
          <cell r="G2615">
            <v>0</v>
          </cell>
          <cell r="H2615" t="str">
            <v>CL 6 # 6-58 B/ PUEBLO NUEVO</v>
          </cell>
          <cell r="I2615" t="str">
            <v>ALPUJARRA</v>
          </cell>
          <cell r="J2615">
            <v>0</v>
          </cell>
          <cell r="K2615">
            <v>1</v>
          </cell>
          <cell r="L2615" t="str">
            <v>SILLA PLEGABLE</v>
          </cell>
          <cell r="AC2615" t="str">
            <v>PROMOCION ESCALERA PEQUEÑA 2023/2024 - TERCER CORTE</v>
          </cell>
        </row>
        <row r="2616">
          <cell r="A2616">
            <v>44065</v>
          </cell>
          <cell r="B2616" t="str">
            <v>MAURICIO RUBIANO</v>
          </cell>
          <cell r="C2616">
            <v>133907</v>
          </cell>
          <cell r="D2616">
            <v>45329</v>
          </cell>
          <cell r="E2616" t="str">
            <v>MAURICIO RUBIANO</v>
          </cell>
          <cell r="F2616" t="str">
            <v>DIEGO FERNANDO QUINA COLLAZOS</v>
          </cell>
          <cell r="G2616">
            <v>0</v>
          </cell>
          <cell r="H2616" t="str">
            <v>CLL 1 #  9-66 BR SANTA LUISA</v>
          </cell>
          <cell r="I2616" t="str">
            <v>CHAPARRAL</v>
          </cell>
          <cell r="J2616">
            <v>0</v>
          </cell>
          <cell r="K2616">
            <v>1</v>
          </cell>
          <cell r="L2616" t="str">
            <v xml:space="preserve">MALETIN </v>
          </cell>
          <cell r="M2616">
            <v>1</v>
          </cell>
          <cell r="N2616" t="str">
            <v xml:space="preserve">CHAQUETA </v>
          </cell>
          <cell r="O2616">
            <v>1</v>
          </cell>
          <cell r="P2616" t="str">
            <v>SILLA PLEGABLE</v>
          </cell>
          <cell r="AC2616" t="str">
            <v>PROMOCION ESCALERA PEQUEÑA 2023/2024 - TERCER CORTE</v>
          </cell>
        </row>
        <row r="2617">
          <cell r="A2617">
            <v>44066</v>
          </cell>
          <cell r="B2617" t="str">
            <v>MAURICIO RUBIANO</v>
          </cell>
          <cell r="C2617">
            <v>126780</v>
          </cell>
          <cell r="D2617">
            <v>45329</v>
          </cell>
          <cell r="E2617" t="str">
            <v>MAURICIO RUBIANO</v>
          </cell>
          <cell r="F2617" t="str">
            <v>ELCIRA ZAMBRANO RAMIREZ</v>
          </cell>
          <cell r="G2617" t="str">
            <v xml:space="preserve"> </v>
          </cell>
          <cell r="H2617" t="str">
            <v>CL 6  5-20 BRR CENTRO</v>
          </cell>
          <cell r="I2617" t="str">
            <v>ATACO</v>
          </cell>
          <cell r="J2617" t="str">
            <v>321 2779025</v>
          </cell>
          <cell r="K2617">
            <v>1</v>
          </cell>
          <cell r="L2617" t="str">
            <v xml:space="preserve">CHAQUETA </v>
          </cell>
          <cell r="AC2617" t="str">
            <v>PROMOCION ESCALERA PEQUEÑA 2023/2024 - TERCER CORTE</v>
          </cell>
        </row>
        <row r="2618">
          <cell r="A2618">
            <v>44067</v>
          </cell>
          <cell r="B2618" t="str">
            <v>MAURICIO RUBIANO</v>
          </cell>
          <cell r="C2618">
            <v>127027</v>
          </cell>
          <cell r="D2618">
            <v>45329</v>
          </cell>
          <cell r="E2618" t="str">
            <v>MAURICIO RUBIANO</v>
          </cell>
          <cell r="F2618" t="str">
            <v>FRANKLIN LUNA</v>
          </cell>
          <cell r="G2618">
            <v>0</v>
          </cell>
          <cell r="H2618" t="str">
            <v>CRA. 9  1-75 BR SANTA LUISA</v>
          </cell>
          <cell r="I2618" t="str">
            <v>CHAPARRAL</v>
          </cell>
          <cell r="J2618" t="str">
            <v>320 2696012</v>
          </cell>
          <cell r="K2618">
            <v>1</v>
          </cell>
          <cell r="L2618" t="str">
            <v xml:space="preserve">CHAQUETA </v>
          </cell>
          <cell r="AC2618" t="str">
            <v>PROMOCION ESCALERA PEQUEÑA 2023/2024 - TERCER CORTE</v>
          </cell>
        </row>
        <row r="2619">
          <cell r="A2619">
            <v>44068</v>
          </cell>
          <cell r="B2619" t="str">
            <v>MAURICIO RUBIANO</v>
          </cell>
          <cell r="C2619">
            <v>128091</v>
          </cell>
          <cell r="D2619">
            <v>45329</v>
          </cell>
          <cell r="E2619" t="str">
            <v>MAURICIO RUBIANO</v>
          </cell>
          <cell r="F2619" t="str">
            <v>ALEXANDER GONZALEZ SALCEDO</v>
          </cell>
          <cell r="G2619">
            <v>0</v>
          </cell>
          <cell r="H2619" t="str">
            <v>CL 5  10-33 BRR LOS CAMBULOS</v>
          </cell>
          <cell r="I2619" t="str">
            <v>PURIFICACION</v>
          </cell>
          <cell r="J2619" t="str">
            <v>320 8136429</v>
          </cell>
          <cell r="K2619">
            <v>1</v>
          </cell>
          <cell r="L2619" t="str">
            <v xml:space="preserve">MALETIN </v>
          </cell>
          <cell r="M2619">
            <v>1</v>
          </cell>
          <cell r="N2619" t="str">
            <v xml:space="preserve">CHAQUETA </v>
          </cell>
          <cell r="AC2619" t="str">
            <v>PROMOCION ESCALERA PEQUEÑA 2023/2024 - TERCER CORTE</v>
          </cell>
        </row>
        <row r="2620">
          <cell r="A2620">
            <v>44069</v>
          </cell>
          <cell r="B2620" t="str">
            <v>MAURICIO RUBIANO</v>
          </cell>
          <cell r="C2620">
            <v>143773</v>
          </cell>
          <cell r="D2620">
            <v>45329</v>
          </cell>
          <cell r="E2620" t="str">
            <v>MAURICIO RUBIANO</v>
          </cell>
          <cell r="F2620" t="str">
            <v>ESPERANZA MOLINA MENDEZ</v>
          </cell>
          <cell r="G2620">
            <v>0</v>
          </cell>
          <cell r="H2620" t="str">
            <v>CR 7 # 7-15 B/ CENTRO</v>
          </cell>
          <cell r="I2620" t="str">
            <v>NATAGAIMA</v>
          </cell>
          <cell r="J2620">
            <v>0</v>
          </cell>
          <cell r="K2620">
            <v>1</v>
          </cell>
          <cell r="L2620" t="str">
            <v xml:space="preserve">MALETIN </v>
          </cell>
          <cell r="M2620">
            <v>1</v>
          </cell>
          <cell r="N2620" t="str">
            <v xml:space="preserve">CHAQUETA </v>
          </cell>
          <cell r="AC2620" t="str">
            <v>PROMOCION ESCALERA PEQUEÑA 2023/2024 - TERCER CORTE</v>
          </cell>
        </row>
        <row r="2621">
          <cell r="A2621">
            <v>44070</v>
          </cell>
          <cell r="B2621" t="str">
            <v>MAURICIO RUBIANO</v>
          </cell>
          <cell r="C2621">
            <v>136240</v>
          </cell>
          <cell r="D2621">
            <v>45329</v>
          </cell>
          <cell r="E2621" t="str">
            <v>MAURICIO RUBIANO</v>
          </cell>
          <cell r="F2621" t="str">
            <v>RAFAEL ANTONIO SOLANO BERJAN</v>
          </cell>
          <cell r="G2621">
            <v>0</v>
          </cell>
          <cell r="H2621" t="str">
            <v>CL 6 # 7-44 B/ LA LOMA</v>
          </cell>
          <cell r="I2621" t="str">
            <v>CHAPARRAL</v>
          </cell>
          <cell r="J2621">
            <v>0</v>
          </cell>
          <cell r="K2621">
            <v>1</v>
          </cell>
          <cell r="L2621" t="str">
            <v xml:space="preserve">MALETIN </v>
          </cell>
          <cell r="M2621">
            <v>1</v>
          </cell>
          <cell r="N2621" t="str">
            <v xml:space="preserve">CHAQUETA </v>
          </cell>
          <cell r="AC2621" t="str">
            <v>PROMOCION ESCALERA PEQUEÑA 2023/2024 - TERCER CORTE</v>
          </cell>
        </row>
        <row r="2622">
          <cell r="A2622">
            <v>44071</v>
          </cell>
          <cell r="B2622" t="str">
            <v>MAURICIO RUBIANO</v>
          </cell>
          <cell r="C2622">
            <v>132749</v>
          </cell>
          <cell r="D2622">
            <v>45329</v>
          </cell>
          <cell r="E2622" t="str">
            <v>MAURICIO RUBIANO</v>
          </cell>
          <cell r="F2622" t="str">
            <v>DIEGO FERNANDO SANCHEZ DIAZ</v>
          </cell>
          <cell r="G2622" t="str">
            <v>TU MOTO PRADO</v>
          </cell>
          <cell r="H2622" t="str">
            <v>CL 11 # 5-47 B/ EL COMERCIO</v>
          </cell>
          <cell r="I2622" t="str">
            <v>PRADO</v>
          </cell>
          <cell r="J2622" t="str">
            <v>311 2477858</v>
          </cell>
          <cell r="K2622">
            <v>1</v>
          </cell>
          <cell r="L2622" t="str">
            <v xml:space="preserve">MALETIN </v>
          </cell>
          <cell r="M2622">
            <v>1</v>
          </cell>
          <cell r="N2622" t="str">
            <v xml:space="preserve">CHAQUETA </v>
          </cell>
          <cell r="AC2622" t="str">
            <v>PROMOCION ESCALERA PEQUEÑA 2023/2024 - TERCER CORTE</v>
          </cell>
        </row>
        <row r="2623">
          <cell r="A2623">
            <v>44072</v>
          </cell>
          <cell r="B2623" t="str">
            <v>MAURICIO RUBIANO</v>
          </cell>
          <cell r="C2623">
            <v>136802</v>
          </cell>
          <cell r="D2623">
            <v>45329</v>
          </cell>
          <cell r="E2623" t="str">
            <v>MAURICIO RUBIANO</v>
          </cell>
          <cell r="F2623" t="str">
            <v>LUIS ALBERTO MANRIQUE ARANDA</v>
          </cell>
          <cell r="G2623">
            <v>0</v>
          </cell>
          <cell r="H2623" t="str">
            <v>EDS LARADA CORRG LARADA</v>
          </cell>
          <cell r="I2623" t="str">
            <v>ALPUJARRA</v>
          </cell>
          <cell r="J2623">
            <v>0</v>
          </cell>
          <cell r="K2623">
            <v>1</v>
          </cell>
          <cell r="L2623" t="str">
            <v xml:space="preserve">MALETIN </v>
          </cell>
          <cell r="M2623">
            <v>1</v>
          </cell>
          <cell r="N2623" t="str">
            <v xml:space="preserve">CHAQUETA </v>
          </cell>
          <cell r="AC2623" t="str">
            <v>PROMOCION ESCALERA PEQUEÑA 2023/2024 - TERCER CORTE</v>
          </cell>
        </row>
        <row r="2624">
          <cell r="A2624">
            <v>44073</v>
          </cell>
          <cell r="B2624" t="str">
            <v>MAURICIO RUBIANO</v>
          </cell>
          <cell r="C2624">
            <v>136022</v>
          </cell>
          <cell r="D2624">
            <v>45329</v>
          </cell>
          <cell r="E2624" t="str">
            <v>MAURICIO RUBIANO</v>
          </cell>
          <cell r="F2624" t="str">
            <v>LUZ STELLA GAITAN OTAVO</v>
          </cell>
          <cell r="G2624">
            <v>0</v>
          </cell>
          <cell r="H2624" t="str">
            <v>CL 6 CR 7B ESQ B/ EL CRUCE</v>
          </cell>
          <cell r="I2624" t="str">
            <v>PURIFICACION</v>
          </cell>
          <cell r="J2624">
            <v>0</v>
          </cell>
          <cell r="K2624">
            <v>1</v>
          </cell>
          <cell r="L2624" t="str">
            <v xml:space="preserve">MALETIN </v>
          </cell>
          <cell r="M2624">
            <v>1</v>
          </cell>
          <cell r="N2624" t="str">
            <v xml:space="preserve">CHAQUETA </v>
          </cell>
          <cell r="AC2624" t="str">
            <v>PROMOCION ESCALERA PEQUEÑA 2023/2024 - TERCER CORTE</v>
          </cell>
        </row>
        <row r="2625">
          <cell r="A2625">
            <v>44074</v>
          </cell>
          <cell r="B2625" t="str">
            <v>MAURICIO RUBIANO</v>
          </cell>
          <cell r="C2625">
            <v>124657</v>
          </cell>
          <cell r="D2625">
            <v>45329</v>
          </cell>
          <cell r="E2625" t="str">
            <v>MAURICIO RUBIANO</v>
          </cell>
          <cell r="F2625" t="str">
            <v>ARMANDO SOLARTE CRIOLLO</v>
          </cell>
          <cell r="G2625">
            <v>0</v>
          </cell>
          <cell r="H2625" t="str">
            <v>CRA. 6  6  70  BRR CENTRO</v>
          </cell>
          <cell r="I2625" t="str">
            <v>ATACO</v>
          </cell>
          <cell r="J2625" t="str">
            <v>320 5652348</v>
          </cell>
          <cell r="K2625">
            <v>1</v>
          </cell>
          <cell r="L2625" t="str">
            <v xml:space="preserve">MALETIN </v>
          </cell>
          <cell r="M2625">
            <v>1</v>
          </cell>
          <cell r="N2625" t="str">
            <v xml:space="preserve">CHAQUETA </v>
          </cell>
          <cell r="AC2625" t="str">
            <v>PROMOCION ESCALERA PEQUEÑA 2023/2024 - TERCER CORTE</v>
          </cell>
        </row>
        <row r="2626">
          <cell r="A2626">
            <v>44075</v>
          </cell>
          <cell r="B2626" t="str">
            <v>MAURICIO RUBIANO</v>
          </cell>
          <cell r="C2626">
            <v>133199</v>
          </cell>
          <cell r="D2626">
            <v>45329</v>
          </cell>
          <cell r="E2626" t="str">
            <v>MAURICIO RUBIANO</v>
          </cell>
          <cell r="F2626" t="str">
            <v>JUAN DAVID ARAGON JIMENEZ</v>
          </cell>
          <cell r="G2626" t="str">
            <v>TECNOMOTOS SAM</v>
          </cell>
          <cell r="H2626" t="str">
            <v>CRA 5 # 6A- 21 B/EL PUERTO</v>
          </cell>
          <cell r="I2626" t="str">
            <v>PURIFICACION</v>
          </cell>
          <cell r="J2626">
            <v>3105844569</v>
          </cell>
          <cell r="K2626">
            <v>1</v>
          </cell>
          <cell r="L2626" t="str">
            <v>GORRA + CAMISETA</v>
          </cell>
          <cell r="M2626">
            <v>1</v>
          </cell>
          <cell r="N2626" t="str">
            <v xml:space="preserve">MALETIN </v>
          </cell>
          <cell r="AC2626" t="str">
            <v>PROMOCION ESCALERA PEQUEÑA 2023/2024 - TERCER CORTE</v>
          </cell>
        </row>
        <row r="2627">
          <cell r="A2627">
            <v>44076</v>
          </cell>
          <cell r="B2627" t="str">
            <v>MAURICIO RUBIANO</v>
          </cell>
          <cell r="C2627">
            <v>140952</v>
          </cell>
          <cell r="D2627">
            <v>45329</v>
          </cell>
          <cell r="E2627" t="str">
            <v>MAURICIO RUBIANO</v>
          </cell>
          <cell r="F2627" t="str">
            <v>ESTACION DE SERVICIO LOS LAGOS PURI</v>
          </cell>
          <cell r="G2627">
            <v>0</v>
          </cell>
          <cell r="H2627" t="str">
            <v>KM 1 VIA SALDAÑA VRD LA QUEJEDA</v>
          </cell>
          <cell r="I2627" t="str">
            <v>PURIFICACION</v>
          </cell>
          <cell r="J2627">
            <v>0</v>
          </cell>
          <cell r="K2627">
            <v>1</v>
          </cell>
          <cell r="L2627" t="str">
            <v>TERMO + LANYERS</v>
          </cell>
          <cell r="M2627">
            <v>1</v>
          </cell>
          <cell r="N2627" t="str">
            <v>GORRA + CAMISETA</v>
          </cell>
          <cell r="O2627">
            <v>1</v>
          </cell>
          <cell r="P2627" t="str">
            <v xml:space="preserve">MALETIN </v>
          </cell>
          <cell r="AC2627" t="str">
            <v>PROMOCION ESCALERA PEQUEÑA 2023/2024 - TERCER CORTE</v>
          </cell>
        </row>
        <row r="2628">
          <cell r="A2628">
            <v>44077</v>
          </cell>
          <cell r="B2628" t="str">
            <v>MAURICIO RUBIANO</v>
          </cell>
          <cell r="C2628">
            <v>143165</v>
          </cell>
          <cell r="D2628">
            <v>45329</v>
          </cell>
          <cell r="E2628" t="str">
            <v>MAURICIO RUBIANO</v>
          </cell>
          <cell r="F2628" t="str">
            <v>COOPERATIVA MULTIACTIVA DE SERVICIO</v>
          </cell>
          <cell r="G2628" t="str">
            <v>COOMSERVITOL LTDA</v>
          </cell>
          <cell r="H2628" t="str">
            <v>TV 6 CR 8 ESQ B/ LA AVENIDA</v>
          </cell>
          <cell r="I2628" t="str">
            <v>ATACO</v>
          </cell>
          <cell r="J2628">
            <v>0</v>
          </cell>
          <cell r="K2628">
            <v>1</v>
          </cell>
          <cell r="L2628" t="str">
            <v>GORRA + CAMISETA</v>
          </cell>
          <cell r="M2628">
            <v>1</v>
          </cell>
          <cell r="N2628" t="str">
            <v xml:space="preserve">MALETIN </v>
          </cell>
          <cell r="AC2628" t="str">
            <v>PROMOCION ESCALERA PEQUEÑA 2023/2024 - TERCER CORTE</v>
          </cell>
        </row>
        <row r="2629">
          <cell r="A2629">
            <v>44078</v>
          </cell>
          <cell r="B2629" t="str">
            <v>MAURICIO RUBIANO</v>
          </cell>
          <cell r="C2629">
            <v>124005</v>
          </cell>
          <cell r="D2629">
            <v>45329</v>
          </cell>
          <cell r="E2629" t="str">
            <v>MAURICIO RUBIANO</v>
          </cell>
          <cell r="F2629" t="str">
            <v>DOMINGO BRIÑEZ ALVAREZ</v>
          </cell>
          <cell r="G2629">
            <v>0</v>
          </cell>
          <cell r="H2629" t="str">
            <v>CL 6  KR 7 ESQ BRR CENTRO</v>
          </cell>
          <cell r="I2629" t="str">
            <v>NATAGAIMA</v>
          </cell>
          <cell r="J2629" t="str">
            <v>310 3485691</v>
          </cell>
          <cell r="K2629">
            <v>1</v>
          </cell>
          <cell r="L2629" t="str">
            <v>GORRA + CAMISETA</v>
          </cell>
          <cell r="M2629">
            <v>1</v>
          </cell>
          <cell r="N2629" t="str">
            <v xml:space="preserve">MALETIN </v>
          </cell>
          <cell r="AC2629" t="str">
            <v>PROMOCION ESCALERA PEQUEÑA 2023/2024 - TERCER CORTE</v>
          </cell>
        </row>
        <row r="2630">
          <cell r="A2630">
            <v>44079</v>
          </cell>
          <cell r="B2630" t="str">
            <v>MAURICIO RUBIANO</v>
          </cell>
          <cell r="C2630">
            <v>137999</v>
          </cell>
          <cell r="D2630">
            <v>45329</v>
          </cell>
          <cell r="E2630" t="str">
            <v>MAURICIO RUBIANO</v>
          </cell>
          <cell r="F2630" t="str">
            <v>DEYANITH PULECIO MONTIEL</v>
          </cell>
          <cell r="G2630">
            <v>0</v>
          </cell>
          <cell r="H2630" t="str">
            <v>MZ 12 CS 4 PISO 3 B/ LA ESPERANZA</v>
          </cell>
          <cell r="I2630" t="str">
            <v>COYAIMA</v>
          </cell>
          <cell r="J2630">
            <v>0</v>
          </cell>
          <cell r="K2630">
            <v>1</v>
          </cell>
          <cell r="L2630" t="str">
            <v>GORRA + CAMISETA</v>
          </cell>
          <cell r="AC2630" t="str">
            <v>PROMOCION ESCALERA PEQUEÑA 2023/2024 - TERCER CORTE</v>
          </cell>
        </row>
        <row r="2631">
          <cell r="A2631">
            <v>44080</v>
          </cell>
          <cell r="B2631" t="str">
            <v>MAURICIO RUBIANO</v>
          </cell>
          <cell r="C2631">
            <v>134300</v>
          </cell>
          <cell r="D2631">
            <v>45329</v>
          </cell>
          <cell r="E2631" t="str">
            <v>MAURICIO RUBIANO</v>
          </cell>
          <cell r="F2631" t="str">
            <v>JOSELO LOSADA MENDEZ</v>
          </cell>
          <cell r="G2631">
            <v>0</v>
          </cell>
          <cell r="H2631" t="str">
            <v>CLL 1 # 9-83 BR SANTA LUISA</v>
          </cell>
          <cell r="I2631" t="str">
            <v>CHAPARRAL</v>
          </cell>
          <cell r="J2631">
            <v>0</v>
          </cell>
          <cell r="K2631">
            <v>1</v>
          </cell>
          <cell r="L2631" t="str">
            <v>GORRA + CAMISETA</v>
          </cell>
          <cell r="AC2631" t="str">
            <v>PROMOCION ESCALERA PEQUEÑA 2023/2024 - TERCER CORTE</v>
          </cell>
        </row>
        <row r="2632">
          <cell r="A2632">
            <v>44081</v>
          </cell>
          <cell r="B2632" t="str">
            <v>MAURICIO RUBIANO</v>
          </cell>
          <cell r="C2632">
            <v>143296</v>
          </cell>
          <cell r="D2632">
            <v>45329</v>
          </cell>
          <cell r="E2632" t="str">
            <v>MAURICIO RUBIANO</v>
          </cell>
          <cell r="F2632" t="str">
            <v>CARLOS ALFONSO BERMUDEZ QUINTERO</v>
          </cell>
          <cell r="G2632">
            <v>0</v>
          </cell>
          <cell r="H2632" t="str">
            <v>CL 5 # 8-38</v>
          </cell>
          <cell r="I2632" t="str">
            <v>PURIFICACION</v>
          </cell>
          <cell r="J2632">
            <v>0</v>
          </cell>
          <cell r="K2632">
            <v>1</v>
          </cell>
          <cell r="L2632" t="str">
            <v>GORRA + CAMISETA</v>
          </cell>
          <cell r="AC2632" t="str">
            <v>PROMOCION ESCALERA PEQUEÑA 2023/2024 - TERCER CORTE</v>
          </cell>
        </row>
        <row r="2633">
          <cell r="A2633">
            <v>44082</v>
          </cell>
          <cell r="B2633" t="str">
            <v>MAURICIO RUBIANO</v>
          </cell>
          <cell r="C2633">
            <v>133527</v>
          </cell>
          <cell r="D2633">
            <v>45329</v>
          </cell>
          <cell r="E2633" t="str">
            <v>MAURICIO RUBIANO</v>
          </cell>
          <cell r="F2633" t="str">
            <v>JAIME LOSADA GARCIA</v>
          </cell>
          <cell r="G2633">
            <v>0</v>
          </cell>
          <cell r="H2633" t="str">
            <v>CALLE 2 # 2-20 B/CORREGIMIENTO EL LIMON</v>
          </cell>
          <cell r="I2633" t="str">
            <v>CHAPARRAL</v>
          </cell>
          <cell r="J2633">
            <v>0</v>
          </cell>
          <cell r="K2633">
            <v>1</v>
          </cell>
          <cell r="L2633" t="str">
            <v>GORRA + CAMISETA</v>
          </cell>
          <cell r="AC2633" t="str">
            <v>PROMOCION ESCALERA PEQUEÑA 2023/2024 - TERCER CORTE</v>
          </cell>
        </row>
        <row r="2634">
          <cell r="A2634">
            <v>44083</v>
          </cell>
          <cell r="B2634" t="str">
            <v>MAURICIO RUBIANO</v>
          </cell>
          <cell r="C2634">
            <v>135440</v>
          </cell>
          <cell r="D2634">
            <v>45329</v>
          </cell>
          <cell r="E2634" t="str">
            <v>MAURICIO RUBIANO</v>
          </cell>
          <cell r="F2634" t="str">
            <v>HEIMY NATHALIA CAICEDO ZAMBRANO</v>
          </cell>
          <cell r="G2634">
            <v>0</v>
          </cell>
          <cell r="H2634" t="str">
            <v>CL 6 # 5-20 B/ CENTRO</v>
          </cell>
          <cell r="I2634" t="str">
            <v>ATACO</v>
          </cell>
          <cell r="J2634">
            <v>0</v>
          </cell>
          <cell r="K2634">
            <v>1</v>
          </cell>
          <cell r="L2634" t="str">
            <v>TERMO + LANYERS</v>
          </cell>
          <cell r="AC2634" t="str">
            <v>PROMOCION ESCALERA PEQUEÑA 2023/2024 - TERCER CORTE</v>
          </cell>
        </row>
        <row r="2635">
          <cell r="A2635">
            <v>44084</v>
          </cell>
          <cell r="B2635" t="str">
            <v>MAURICIO RUBIANO</v>
          </cell>
          <cell r="C2635">
            <v>136878</v>
          </cell>
          <cell r="D2635">
            <v>45329</v>
          </cell>
          <cell r="E2635" t="str">
            <v>MAURICIO RUBIANO</v>
          </cell>
          <cell r="F2635" t="str">
            <v>JUAN JOSE GONZALEZ PORTELA</v>
          </cell>
          <cell r="G2635">
            <v>0</v>
          </cell>
          <cell r="H2635" t="str">
            <v>CL 7 # 7-25</v>
          </cell>
          <cell r="I2635" t="str">
            <v>NATAGAIMA</v>
          </cell>
          <cell r="J2635">
            <v>0</v>
          </cell>
          <cell r="K2635">
            <v>1</v>
          </cell>
          <cell r="L2635" t="str">
            <v>TERMO + LANYERS</v>
          </cell>
          <cell r="AC2635" t="str">
            <v>PROMOCION ESCALERA PEQUEÑA 2023/2024 - TERCER CORTE</v>
          </cell>
        </row>
        <row r="2636">
          <cell r="A2636">
            <v>44085</v>
          </cell>
          <cell r="B2636" t="str">
            <v>MAURICIO RUBIANO</v>
          </cell>
          <cell r="C2636">
            <v>125002</v>
          </cell>
          <cell r="D2636">
            <v>45329</v>
          </cell>
          <cell r="E2636" t="str">
            <v>MAURICIO RUBIANO</v>
          </cell>
          <cell r="F2636" t="str">
            <v>ARABAR SAS</v>
          </cell>
          <cell r="G2636">
            <v>0</v>
          </cell>
          <cell r="H2636" t="str">
            <v>KM 25  VIA IBAGUE - ESPINAL</v>
          </cell>
          <cell r="I2636" t="str">
            <v>COELLO</v>
          </cell>
          <cell r="J2636" t="str">
            <v>8 2774058</v>
          </cell>
          <cell r="K2636">
            <v>1</v>
          </cell>
          <cell r="L2636" t="str">
            <v>TERMO + LANYERS</v>
          </cell>
          <cell r="AC2636" t="str">
            <v>PROMOCION ESCALERA PEQUEÑA 2023/2024 - TERCER CORTE</v>
          </cell>
        </row>
        <row r="2637">
          <cell r="A2637">
            <v>44086</v>
          </cell>
          <cell r="B2637" t="str">
            <v>MAURICIO RUBIANO</v>
          </cell>
          <cell r="C2637">
            <v>133475</v>
          </cell>
          <cell r="D2637">
            <v>45329</v>
          </cell>
          <cell r="E2637" t="str">
            <v>MAURICIO RUBIANO</v>
          </cell>
          <cell r="F2637" t="str">
            <v>MARIA NEY GUZMAN PRADA</v>
          </cell>
          <cell r="G2637">
            <v>0</v>
          </cell>
          <cell r="H2637" t="str">
            <v>CRUCE LAS SEÑORITAS</v>
          </cell>
          <cell r="I2637" t="str">
            <v>ATACO</v>
          </cell>
          <cell r="J2637">
            <v>0</v>
          </cell>
          <cell r="K2637">
            <v>1</v>
          </cell>
          <cell r="L2637" t="str">
            <v>TERMO + LANYERS</v>
          </cell>
          <cell r="AC2637" t="str">
            <v>PROMOCION ESCALERA PEQUEÑA 2023/2024 - TERCER CORTE</v>
          </cell>
        </row>
        <row r="2638">
          <cell r="A2638">
            <v>44087</v>
          </cell>
          <cell r="B2638" t="str">
            <v>MAURICIO RUBIANO</v>
          </cell>
          <cell r="C2638">
            <v>142661</v>
          </cell>
          <cell r="D2638">
            <v>45329</v>
          </cell>
          <cell r="E2638" t="str">
            <v>MAURICIO RUBIANO</v>
          </cell>
          <cell r="F2638" t="str">
            <v>GLADYS LOAIZA CACAIS</v>
          </cell>
          <cell r="G2638">
            <v>0</v>
          </cell>
          <cell r="H2638" t="str">
            <v>CR 7 # 05-97 B/ CENTRO</v>
          </cell>
          <cell r="I2638" t="str">
            <v>COYAIMA</v>
          </cell>
          <cell r="J2638">
            <v>0</v>
          </cell>
          <cell r="K2638">
            <v>1</v>
          </cell>
          <cell r="L2638" t="str">
            <v>TERMO + LANYERS</v>
          </cell>
          <cell r="AC2638" t="str">
            <v>PROMOCION ESCALERA PEQUEÑA 2023/2024 - TERCER CORTE</v>
          </cell>
        </row>
        <row r="2639">
          <cell r="A2639">
            <v>44088</v>
          </cell>
          <cell r="B2639" t="str">
            <v>MAURICIO RUBIANO</v>
          </cell>
          <cell r="C2639">
            <v>133632</v>
          </cell>
          <cell r="D2639">
            <v>45329</v>
          </cell>
          <cell r="E2639" t="str">
            <v>MAURICIO RUBIANO</v>
          </cell>
          <cell r="F2639" t="str">
            <v>CARLOS JULIO SUAZA CESPEDES</v>
          </cell>
          <cell r="G2639">
            <v>0</v>
          </cell>
          <cell r="H2639" t="str">
            <v>CRA 6 # 4-05 B/CENTRO</v>
          </cell>
          <cell r="I2639" t="str">
            <v>PLANADAS</v>
          </cell>
          <cell r="J2639">
            <v>0</v>
          </cell>
          <cell r="K2639">
            <v>1</v>
          </cell>
          <cell r="L2639" t="str">
            <v>TERMO + LANYERS</v>
          </cell>
          <cell r="AC2639" t="str">
            <v>PROMOCION ESCALERA PEQUEÑA 2023/2024 - TERCER CORTE</v>
          </cell>
        </row>
        <row r="2640">
          <cell r="A2640">
            <v>44089</v>
          </cell>
          <cell r="B2640" t="str">
            <v>MAURICIO RUBIANO</v>
          </cell>
          <cell r="C2640">
            <v>143563</v>
          </cell>
          <cell r="D2640">
            <v>45329</v>
          </cell>
          <cell r="E2640" t="str">
            <v>MAURICIO RUBIANO</v>
          </cell>
          <cell r="F2640" t="str">
            <v>CARLOS ANDRES GONZALEZ PEREZ</v>
          </cell>
          <cell r="G2640">
            <v>0</v>
          </cell>
          <cell r="H2640" t="str">
            <v>CL 10 # 1-10 B/ OBRERO</v>
          </cell>
          <cell r="I2640" t="str">
            <v>CHAPARRAL</v>
          </cell>
          <cell r="J2640">
            <v>0</v>
          </cell>
          <cell r="K2640">
            <v>1</v>
          </cell>
          <cell r="L2640" t="str">
            <v>TERMO + LANYERS</v>
          </cell>
          <cell r="AC2640" t="str">
            <v>PROMOCION ESCALERA PEQUEÑA 2023/2024 - TERCER CORTE</v>
          </cell>
        </row>
        <row r="2641">
          <cell r="A2641">
            <v>44090</v>
          </cell>
          <cell r="B2641" t="str">
            <v>MAURICIO RUBIANO</v>
          </cell>
          <cell r="C2641">
            <v>134081</v>
          </cell>
          <cell r="D2641">
            <v>45329</v>
          </cell>
          <cell r="E2641" t="str">
            <v>MAURICIO RUBIANO</v>
          </cell>
          <cell r="F2641" t="str">
            <v>DANI JULIANA TORRES BAUTISTA</v>
          </cell>
          <cell r="G2641">
            <v>0</v>
          </cell>
          <cell r="H2641" t="str">
            <v>CLL 10 #3-33</v>
          </cell>
          <cell r="I2641" t="str">
            <v>CHAPARRAL</v>
          </cell>
          <cell r="J2641">
            <v>0</v>
          </cell>
          <cell r="K2641">
            <v>1</v>
          </cell>
          <cell r="L2641" t="str">
            <v>TERMO + LANYERS</v>
          </cell>
          <cell r="AC2641" t="str">
            <v>PROMOCION ESCALERA PEQUEÑA 2023/2024 - TERCER CORTE</v>
          </cell>
        </row>
        <row r="2642">
          <cell r="A2642">
            <v>44091</v>
          </cell>
          <cell r="B2642" t="str">
            <v>MAURICIO RUBIANO</v>
          </cell>
          <cell r="C2642">
            <v>136357</v>
          </cell>
          <cell r="D2642">
            <v>45329</v>
          </cell>
          <cell r="E2642" t="str">
            <v>MAURICIO RUBIANO</v>
          </cell>
          <cell r="F2642" t="str">
            <v>INGRID LIZETH MOSQUERA QUEZADA</v>
          </cell>
          <cell r="G2642">
            <v>0</v>
          </cell>
          <cell r="H2642" t="str">
            <v>CL 10 # 4-24 B/ OBRERO</v>
          </cell>
          <cell r="I2642" t="str">
            <v>CHAPARRAL</v>
          </cell>
          <cell r="J2642">
            <v>0</v>
          </cell>
          <cell r="K2642">
            <v>1</v>
          </cell>
          <cell r="L2642" t="str">
            <v>TERMO + LANYERS</v>
          </cell>
          <cell r="AC2642" t="str">
            <v>PROMOCION ESCALERA PEQUEÑA 2023/2024 - TERCER CORTE</v>
          </cell>
        </row>
        <row r="2643">
          <cell r="A2643">
            <v>44092</v>
          </cell>
          <cell r="B2643" t="str">
            <v>MAURICIO RUBIANO</v>
          </cell>
          <cell r="C2643">
            <v>144506</v>
          </cell>
          <cell r="D2643">
            <v>45329</v>
          </cell>
          <cell r="E2643" t="str">
            <v>MAURICIO RUBIANO</v>
          </cell>
          <cell r="F2643" t="str">
            <v>JHON JAIRO TIQUE LIS</v>
          </cell>
          <cell r="G2643">
            <v>0</v>
          </cell>
          <cell r="H2643" t="str">
            <v>CL 2 # 5-62 CRG CASTILLA B/ MAGDALE</v>
          </cell>
          <cell r="I2643" t="str">
            <v>COYAIMA</v>
          </cell>
          <cell r="J2643">
            <v>0</v>
          </cell>
          <cell r="K2643">
            <v>1</v>
          </cell>
          <cell r="L2643" t="str">
            <v>TERMO + LANYERS</v>
          </cell>
          <cell r="AC2643" t="str">
            <v>PROMOCION ESCALERA PEQUEÑA 2023/2024 - TERCER CORTE</v>
          </cell>
        </row>
        <row r="2644">
          <cell r="A2644">
            <v>44093</v>
          </cell>
          <cell r="B2644" t="str">
            <v>MAURICIO RUBIANO</v>
          </cell>
          <cell r="C2644">
            <v>137713</v>
          </cell>
          <cell r="D2644">
            <v>45329</v>
          </cell>
          <cell r="E2644" t="str">
            <v>MAURICIO RUBIANO</v>
          </cell>
          <cell r="F2644" t="str">
            <v>CLAUDIA MILENA PIZZA URUEÑA</v>
          </cell>
          <cell r="G2644">
            <v>0</v>
          </cell>
          <cell r="H2644" t="str">
            <v>MZ 8 CASA 26</v>
          </cell>
          <cell r="I2644" t="str">
            <v>CHAPARRAL</v>
          </cell>
          <cell r="J2644">
            <v>0</v>
          </cell>
          <cell r="K2644">
            <v>1</v>
          </cell>
          <cell r="L2644" t="str">
            <v>TERMO + LANYERS</v>
          </cell>
          <cell r="AC2644" t="str">
            <v>PROMOCION ESCALERA PEQUEÑA 2023/2024 - TERCER CORTE</v>
          </cell>
        </row>
        <row r="2645">
          <cell r="A2645">
            <v>44094</v>
          </cell>
          <cell r="B2645" t="str">
            <v>MAURICIO RUBIANO</v>
          </cell>
          <cell r="C2645">
            <v>136751</v>
          </cell>
          <cell r="D2645">
            <v>45329</v>
          </cell>
          <cell r="E2645" t="str">
            <v>MAURICIO RUBIANO</v>
          </cell>
          <cell r="F2645" t="str">
            <v>ABRAHAN LOZANO LOAIZA</v>
          </cell>
          <cell r="G2645">
            <v>0</v>
          </cell>
          <cell r="H2645" t="str">
            <v>CL 10 # 5-41 B/ PRIMERO DE MAYO</v>
          </cell>
          <cell r="I2645" t="str">
            <v>CHAPARRAL</v>
          </cell>
          <cell r="J2645">
            <v>0</v>
          </cell>
          <cell r="K2645">
            <v>1</v>
          </cell>
          <cell r="L2645" t="str">
            <v>TERMO + LANYERS</v>
          </cell>
          <cell r="AC2645" t="str">
            <v>PROMOCION ESCALERA PEQUEÑA 2023/2024 - TERCER CORTE</v>
          </cell>
        </row>
        <row r="2646">
          <cell r="A2646">
            <v>44095</v>
          </cell>
          <cell r="B2646" t="str">
            <v>MAURICIO RUBIANO</v>
          </cell>
          <cell r="C2646">
            <v>125116</v>
          </cell>
          <cell r="D2646">
            <v>45329</v>
          </cell>
          <cell r="E2646" t="str">
            <v>MAURICIO RUBIANO</v>
          </cell>
          <cell r="F2646" t="str">
            <v>HECTOR SANCHEZ TIQUE</v>
          </cell>
          <cell r="G2646">
            <v>0</v>
          </cell>
          <cell r="H2646" t="str">
            <v>CL 7  7-25  BRR CENTRO</v>
          </cell>
          <cell r="I2646" t="str">
            <v>NATAGAIMA</v>
          </cell>
          <cell r="J2646" t="str">
            <v>300 2678314</v>
          </cell>
          <cell r="K2646">
            <v>1</v>
          </cell>
          <cell r="L2646" t="str">
            <v>TERMO + LANYERS</v>
          </cell>
          <cell r="AC2646" t="str">
            <v>PROMOCION ESCALERA PEQUEÑA 2023/2024 - TERCER CORTE</v>
          </cell>
        </row>
        <row r="2647">
          <cell r="A2647">
            <v>44096</v>
          </cell>
          <cell r="B2647" t="str">
            <v>MAURICIO RUBIANO</v>
          </cell>
          <cell r="C2647">
            <v>143066</v>
          </cell>
          <cell r="D2647">
            <v>45329</v>
          </cell>
          <cell r="E2647" t="str">
            <v>MAURICIO RUBIANO</v>
          </cell>
          <cell r="F2647" t="str">
            <v>JAVIER ARIAS</v>
          </cell>
          <cell r="G2647">
            <v>0</v>
          </cell>
          <cell r="H2647" t="str">
            <v>CR 4 # 5-35 B/ CENTRO</v>
          </cell>
          <cell r="I2647" t="str">
            <v>ORTEGA</v>
          </cell>
          <cell r="J2647">
            <v>0</v>
          </cell>
          <cell r="K2647">
            <v>1</v>
          </cell>
          <cell r="L2647" t="str">
            <v>TERMO + LANYERS</v>
          </cell>
          <cell r="AC2647" t="str">
            <v>PROMOCION ESCALERA PEQUEÑA 2023/2024 - TERCER CORTE</v>
          </cell>
        </row>
        <row r="2648">
          <cell r="A2648">
            <v>44097</v>
          </cell>
          <cell r="B2648" t="str">
            <v>CARLOS TERAN</v>
          </cell>
          <cell r="C2648">
            <v>132767</v>
          </cell>
          <cell r="D2648">
            <v>45329</v>
          </cell>
          <cell r="E2648" t="str">
            <v>CARLOS TERAN</v>
          </cell>
          <cell r="F2648" t="str">
            <v>RIVERA BRAVA SAS</v>
          </cell>
          <cell r="G2648">
            <v>0</v>
          </cell>
          <cell r="H2648" t="str">
            <v xml:space="preserve"> CR 10#14-16</v>
          </cell>
          <cell r="I2648" t="str">
            <v>JAMUNDI</v>
          </cell>
          <cell r="J2648">
            <v>5530901</v>
          </cell>
          <cell r="K2648">
            <v>1</v>
          </cell>
          <cell r="L2648" t="str">
            <v>BONOS SODEXO POR 200.000</v>
          </cell>
          <cell r="AC2648" t="str">
            <v>LIUIDACION DICIEMBRE 2023</v>
          </cell>
          <cell r="AD2648" t="str">
            <v>META 800 GALONES COMPRA 799 GALONES</v>
          </cell>
        </row>
        <row r="2649">
          <cell r="A2649">
            <v>44098</v>
          </cell>
          <cell r="B2649" t="str">
            <v>CARLOS TERAN</v>
          </cell>
          <cell r="C2649">
            <v>132767</v>
          </cell>
          <cell r="D2649">
            <v>45329</v>
          </cell>
          <cell r="E2649" t="str">
            <v>CARLOS TERAN</v>
          </cell>
          <cell r="F2649" t="str">
            <v>RIVERA BRAVA SAS</v>
          </cell>
          <cell r="G2649">
            <v>0</v>
          </cell>
          <cell r="H2649" t="str">
            <v xml:space="preserve"> CR 10#14-16</v>
          </cell>
          <cell r="I2649" t="str">
            <v>JAMUNDI</v>
          </cell>
          <cell r="J2649">
            <v>5530901</v>
          </cell>
          <cell r="K2649">
            <v>1</v>
          </cell>
          <cell r="L2649" t="str">
            <v>BONOS SODEXO POR 200.000</v>
          </cell>
          <cell r="AC2649" t="str">
            <v>LIUIDACION DICIEMBRE 2023</v>
          </cell>
          <cell r="AD2649" t="str">
            <v>META 800 GALONES COMPRA 859 GALONES</v>
          </cell>
        </row>
        <row r="2650">
          <cell r="A2650">
            <v>44099</v>
          </cell>
          <cell r="B2650" t="str">
            <v>CARLOS TERAN</v>
          </cell>
          <cell r="C2650">
            <v>202564</v>
          </cell>
          <cell r="D2650">
            <v>45329</v>
          </cell>
          <cell r="E2650" t="str">
            <v>CARLOS TERAN</v>
          </cell>
          <cell r="F2650" t="str">
            <v>COESCO COLOMBIA SAS</v>
          </cell>
          <cell r="G2650" t="str">
            <v>EDS COESCO BRISAS DEL LAGO</v>
          </cell>
          <cell r="H2650" t="str">
            <v>CL 12 SUR # 10A-77</v>
          </cell>
          <cell r="I2650" t="str">
            <v>JAMUNDI</v>
          </cell>
          <cell r="J2650">
            <v>0</v>
          </cell>
          <cell r="K2650">
            <v>1</v>
          </cell>
          <cell r="L2650" t="str">
            <v>BONOS SODEXO POR 140.000</v>
          </cell>
          <cell r="AC2650" t="str">
            <v>LIQUIDACIÓN DICIMEBRE 2023</v>
          </cell>
          <cell r="AD2650" t="str">
            <v>VENTA 182 GALONES</v>
          </cell>
        </row>
        <row r="2651">
          <cell r="A2651">
            <v>44100</v>
          </cell>
          <cell r="B2651" t="str">
            <v>TRANSPORTADORA</v>
          </cell>
          <cell r="C2651">
            <v>123494</v>
          </cell>
          <cell r="D2651">
            <v>45329</v>
          </cell>
          <cell r="E2651" t="str">
            <v>GERMAN ORLANDO ALVARADO</v>
          </cell>
          <cell r="F2651" t="str">
            <v>COOTRANSGIGANTE LTDA.</v>
          </cell>
          <cell r="G2651">
            <v>0</v>
          </cell>
          <cell r="H2651" t="str">
            <v>KR 4  7  32  BRR CENTRO</v>
          </cell>
          <cell r="I2651" t="str">
            <v>GIGANTE</v>
          </cell>
          <cell r="J2651" t="str">
            <v>8 8325017</v>
          </cell>
          <cell r="K2651">
            <v>1</v>
          </cell>
          <cell r="L2651" t="str">
            <v>BONOS SODEXO POR 300.000</v>
          </cell>
          <cell r="AC2651" t="str">
            <v>LIQUIDACION ENERO 2024 / 496 GALONES</v>
          </cell>
          <cell r="AD2651" t="str">
            <v>SAP 123494, 201656, 201657 y 201658</v>
          </cell>
        </row>
        <row r="2652">
          <cell r="A2652">
            <v>44101</v>
          </cell>
          <cell r="B2652" t="str">
            <v>TRANSPORTADORA</v>
          </cell>
          <cell r="C2652">
            <v>123494</v>
          </cell>
          <cell r="D2652">
            <v>45329</v>
          </cell>
          <cell r="E2652" t="str">
            <v>GERMAN ORLANDO ALVARADO</v>
          </cell>
          <cell r="F2652" t="str">
            <v>COOTRANSGIGANTE LTDA.</v>
          </cell>
          <cell r="G2652">
            <v>0</v>
          </cell>
          <cell r="H2652" t="str">
            <v>KR 4  7  32  BRR CENTRO</v>
          </cell>
          <cell r="I2652" t="str">
            <v>GIGANTE</v>
          </cell>
          <cell r="J2652" t="str">
            <v>8 8325017</v>
          </cell>
          <cell r="K2652">
            <v>1</v>
          </cell>
          <cell r="L2652" t="str">
            <v>BONOS SODEXO POR 300.000</v>
          </cell>
          <cell r="AC2652" t="str">
            <v>LIQUIDACION DICIEMBRE 2023 / 435 GALONES</v>
          </cell>
          <cell r="AD2652" t="str">
            <v>SAP 123494, 201656, 201657 y 201658</v>
          </cell>
        </row>
        <row r="2653">
          <cell r="A2653">
            <v>44102</v>
          </cell>
          <cell r="B2653" t="str">
            <v>BODEGA CANDELARIA</v>
          </cell>
          <cell r="C2653">
            <v>202630</v>
          </cell>
          <cell r="D2653">
            <v>45329</v>
          </cell>
          <cell r="E2653" t="str">
            <v>JUAN CARLOS MORALES</v>
          </cell>
          <cell r="F2653" t="str">
            <v>GREEN S A S</v>
          </cell>
          <cell r="G2653" t="str">
            <v>GREEN EDS CARRERA QUINCE</v>
          </cell>
          <cell r="H2653" t="str">
            <v>CR 15 # 11-15</v>
          </cell>
          <cell r="I2653" t="str">
            <v>CALI</v>
          </cell>
          <cell r="J2653">
            <v>0</v>
          </cell>
          <cell r="K2653">
            <v>1</v>
          </cell>
          <cell r="L2653" t="str">
            <v>CARPA INFLABLE MOBIL #3</v>
          </cell>
          <cell r="M2653">
            <v>1</v>
          </cell>
          <cell r="N2653" t="str">
            <v>DUMMI MOBIL SUPER SEMIPLANO</v>
          </cell>
          <cell r="O2653">
            <v>1</v>
          </cell>
          <cell r="P2653" t="str">
            <v>SONIDO KALLEY NEGRO #10</v>
          </cell>
          <cell r="Q2653">
            <v>1</v>
          </cell>
          <cell r="R2653" t="str">
            <v>MESA PLEGABLE #2</v>
          </cell>
          <cell r="S2653">
            <v>1</v>
          </cell>
          <cell r="T2653" t="str">
            <v>EXTENCION ENCAUCHETADA NEGRO #2</v>
          </cell>
          <cell r="AC2653" t="str">
            <v>ACTIVACION MOBIL VIERNES 09/02/2024</v>
          </cell>
        </row>
        <row r="2654">
          <cell r="A2654">
            <v>44103</v>
          </cell>
          <cell r="B2654" t="str">
            <v>BODEGA CANDELARIA</v>
          </cell>
          <cell r="C2654">
            <v>202630</v>
          </cell>
          <cell r="D2654">
            <v>45329</v>
          </cell>
          <cell r="E2654" t="str">
            <v>JUAN CARLOS MORALES</v>
          </cell>
          <cell r="F2654" t="str">
            <v>GREEN S A S</v>
          </cell>
          <cell r="G2654" t="str">
            <v>GREEN EDS CARRERA QUINCE</v>
          </cell>
          <cell r="H2654" t="str">
            <v>CR 15 # 11-15</v>
          </cell>
          <cell r="I2654" t="str">
            <v>CALI</v>
          </cell>
          <cell r="J2654">
            <v>0</v>
          </cell>
          <cell r="K2654">
            <v>1</v>
          </cell>
          <cell r="L2654" t="str">
            <v>CARPA INFLABLE MOBIL #3</v>
          </cell>
          <cell r="M2654">
            <v>1</v>
          </cell>
          <cell r="N2654" t="str">
            <v>DUMMI MOBIL SUPER SEMIPLANO - RECOGER</v>
          </cell>
          <cell r="O2654">
            <v>1</v>
          </cell>
          <cell r="P2654" t="str">
            <v>SONIDO KALLEY NEGRO #10</v>
          </cell>
          <cell r="Q2654">
            <v>1</v>
          </cell>
          <cell r="R2654" t="str">
            <v>MESA PLEGABLE #2 - RECOGER</v>
          </cell>
          <cell r="S2654">
            <v>1</v>
          </cell>
          <cell r="T2654" t="str">
            <v>EXTENCION ENCAUCHETADA NEGRO #2 - RECOGER</v>
          </cell>
          <cell r="AC2654" t="str">
            <v>RECOGER IMPLEMENTOS MOBIL SABADO 10/02/2024</v>
          </cell>
        </row>
        <row r="2655">
          <cell r="A2655">
            <v>44104</v>
          </cell>
          <cell r="B2655" t="str">
            <v>BODEGA CANDELARIA</v>
          </cell>
          <cell r="C2655">
            <v>202630</v>
          </cell>
          <cell r="D2655">
            <v>45329</v>
          </cell>
          <cell r="E2655" t="str">
            <v>JUAN CARLOS MORALES</v>
          </cell>
          <cell r="F2655" t="str">
            <v>GREEN S A S</v>
          </cell>
          <cell r="G2655" t="str">
            <v>GREEN EDS CARRERA QUINCE</v>
          </cell>
          <cell r="H2655" t="str">
            <v>CR 15 # 11-15</v>
          </cell>
          <cell r="I2655" t="str">
            <v>CALI</v>
          </cell>
          <cell r="J2655">
            <v>0</v>
          </cell>
          <cell r="K2655">
            <v>6</v>
          </cell>
          <cell r="L2655" t="str">
            <v>CARTUCHERA MOBIL</v>
          </cell>
          <cell r="M2655">
            <v>8</v>
          </cell>
          <cell r="N2655" t="str">
            <v xml:space="preserve">BOTELLA DE LUBRISTONE </v>
          </cell>
          <cell r="O2655">
            <v>10</v>
          </cell>
          <cell r="P2655" t="str">
            <v>METRO LLAVERO MOBIL</v>
          </cell>
          <cell r="Q2655">
            <v>8</v>
          </cell>
          <cell r="R2655" t="str">
            <v>BOMBA MOBIL</v>
          </cell>
          <cell r="S2655">
            <v>8</v>
          </cell>
          <cell r="T2655" t="str">
            <v>HERRAMIENTERO MOBIL</v>
          </cell>
          <cell r="U2655">
            <v>20</v>
          </cell>
          <cell r="V2655" t="str">
            <v>LAPICERO MOBIL</v>
          </cell>
          <cell r="AC2655" t="str">
            <v>ACTIVACION MOBIL VIERNES 09/02/2024</v>
          </cell>
        </row>
        <row r="2656">
          <cell r="A2656">
            <v>44105</v>
          </cell>
          <cell r="B2656" t="str">
            <v>BODEGA CANDELARIA</v>
          </cell>
          <cell r="C2656">
            <v>202175</v>
          </cell>
          <cell r="D2656">
            <v>45329</v>
          </cell>
          <cell r="E2656" t="str">
            <v>JUAN CARLOS MORALES</v>
          </cell>
          <cell r="F2656" t="str">
            <v>MASSER S.A.S.</v>
          </cell>
          <cell r="G2656" t="str">
            <v>LA 50</v>
          </cell>
          <cell r="H2656" t="str">
            <v>CARRERA 50 NO. 14 C - 102</v>
          </cell>
          <cell r="I2656" t="str">
            <v>CALI</v>
          </cell>
          <cell r="J2656">
            <v>3156003149</v>
          </cell>
          <cell r="K2656">
            <v>1</v>
          </cell>
          <cell r="L2656" t="str">
            <v>CARPA INFLABLE MOBIL #4</v>
          </cell>
          <cell r="M2656">
            <v>1</v>
          </cell>
          <cell r="N2656" t="str">
            <v>DUMMI MOBIL SUPER 4T 20W50 #5</v>
          </cell>
          <cell r="O2656">
            <v>1</v>
          </cell>
          <cell r="P2656" t="str">
            <v>SONIDO KALLEY NEGRO #7</v>
          </cell>
          <cell r="Q2656">
            <v>1</v>
          </cell>
          <cell r="R2656" t="str">
            <v>MESA PLEGABLE #4</v>
          </cell>
          <cell r="S2656">
            <v>1</v>
          </cell>
          <cell r="T2656" t="str">
            <v>EXTENCION DUPLEX BLANCA</v>
          </cell>
          <cell r="AC2656" t="str">
            <v>ACTIVACION MOBIL VIERNES 09/02/2024</v>
          </cell>
        </row>
        <row r="2657">
          <cell r="A2657">
            <v>44106</v>
          </cell>
          <cell r="B2657" t="str">
            <v>BODEGA CANDELARIA</v>
          </cell>
          <cell r="C2657">
            <v>202175</v>
          </cell>
          <cell r="D2657">
            <v>45329</v>
          </cell>
          <cell r="E2657" t="str">
            <v>JUAN CARLOS MORALES</v>
          </cell>
          <cell r="F2657" t="str">
            <v>MASSER S.A.S.</v>
          </cell>
          <cell r="G2657" t="str">
            <v>LA 50</v>
          </cell>
          <cell r="H2657" t="str">
            <v>CARRERA 50 NO. 14 C - 102</v>
          </cell>
          <cell r="I2657" t="str">
            <v>CALI</v>
          </cell>
          <cell r="J2657">
            <v>3156003149</v>
          </cell>
          <cell r="K2657">
            <v>1</v>
          </cell>
          <cell r="L2657" t="str">
            <v>CARPA INFLABLE MOBIL #4 - RECOGER</v>
          </cell>
          <cell r="M2657">
            <v>1</v>
          </cell>
          <cell r="N2657" t="str">
            <v>DUMMI MOBIL SUPER 4T 20W50 #5 - RECOGER</v>
          </cell>
          <cell r="O2657">
            <v>1</v>
          </cell>
          <cell r="P2657" t="str">
            <v>SONIDO KALLEY NEGRO #7 - RECOGER</v>
          </cell>
          <cell r="Q2657">
            <v>1</v>
          </cell>
          <cell r="R2657" t="str">
            <v>MESA PLEGABLE #4 - RECOGER</v>
          </cell>
          <cell r="S2657">
            <v>1</v>
          </cell>
          <cell r="T2657" t="str">
            <v>EXTENCION DUPLEX BLANCA - RECOGER</v>
          </cell>
          <cell r="AC2657" t="str">
            <v>RECOGER IMPLEMENTOS MOBIL SABADO 10/02/2024</v>
          </cell>
        </row>
        <row r="2658">
          <cell r="A2658">
            <v>44107</v>
          </cell>
          <cell r="B2658" t="str">
            <v>BODEGA CANDELARIA</v>
          </cell>
          <cell r="C2658">
            <v>202175</v>
          </cell>
          <cell r="D2658">
            <v>45329</v>
          </cell>
          <cell r="E2658" t="str">
            <v>JUAN CARLOS MORALES</v>
          </cell>
          <cell r="F2658" t="str">
            <v>MASSER S.A.S.</v>
          </cell>
          <cell r="G2658" t="str">
            <v>LA 50</v>
          </cell>
          <cell r="H2658" t="str">
            <v>CARRERA 50 NO. 14 C - 102</v>
          </cell>
          <cell r="I2658" t="str">
            <v>CALI</v>
          </cell>
          <cell r="J2658">
            <v>3156003149</v>
          </cell>
          <cell r="K2658">
            <v>6</v>
          </cell>
          <cell r="L2658" t="str">
            <v>CARTUCHERA MOBIL</v>
          </cell>
          <cell r="M2658">
            <v>6</v>
          </cell>
          <cell r="N2658" t="str">
            <v xml:space="preserve">BOTELLA DE LUBRISTONE </v>
          </cell>
          <cell r="O2658">
            <v>10</v>
          </cell>
          <cell r="P2658" t="str">
            <v>METRO LLAVERO MOBIL</v>
          </cell>
          <cell r="Q2658">
            <v>10</v>
          </cell>
          <cell r="R2658" t="str">
            <v>BOMBA MOBIL</v>
          </cell>
          <cell r="S2658">
            <v>8</v>
          </cell>
          <cell r="T2658" t="str">
            <v>LIBRETA MOBIL</v>
          </cell>
          <cell r="AC2658" t="str">
            <v>ACTIVACION MOBIL VIERNES 09/02/2024</v>
          </cell>
        </row>
        <row r="2659">
          <cell r="A2659">
            <v>44108</v>
          </cell>
          <cell r="B2659" t="str">
            <v>BODEGA CANDELARIA</v>
          </cell>
          <cell r="C2659">
            <v>126673</v>
          </cell>
          <cell r="D2659">
            <v>45329</v>
          </cell>
          <cell r="E2659" t="str">
            <v>JHILBRAN GONZALEZ</v>
          </cell>
          <cell r="F2659" t="str">
            <v>ESTACION DE SERVICIO DIAMOND SAS</v>
          </cell>
          <cell r="G2659" t="str">
            <v>EDS TERPEL CARRERA 8A - GNV</v>
          </cell>
          <cell r="H2659" t="str">
            <v>CL 33 7-14 BRR INDUSTRIAL</v>
          </cell>
          <cell r="I2659" t="str">
            <v>CALI</v>
          </cell>
          <cell r="J2659" t="str">
            <v>2 4102050</v>
          </cell>
          <cell r="K2659">
            <v>1</v>
          </cell>
          <cell r="L2659" t="str">
            <v>CARPA ESTRUCTURA BLANCA + LONA NEGRA TERPEL #2</v>
          </cell>
          <cell r="M2659">
            <v>1</v>
          </cell>
          <cell r="N2659" t="str">
            <v>DUMMI TERPEL CELERITY 15W50 #</v>
          </cell>
          <cell r="O2659">
            <v>1</v>
          </cell>
          <cell r="P2659" t="str">
            <v>SONIDO KALLEY NEGRO #2</v>
          </cell>
          <cell r="Q2659">
            <v>1</v>
          </cell>
          <cell r="R2659" t="str">
            <v>MESA PLEGABLE #6</v>
          </cell>
          <cell r="S2659">
            <v>1</v>
          </cell>
          <cell r="T2659" t="str">
            <v>EXTENCION DUPLEX BLANCA</v>
          </cell>
          <cell r="AC2659" t="str">
            <v>ACTIVACION TERPEL VIERNES 09/02/2024</v>
          </cell>
        </row>
        <row r="2660">
          <cell r="A2660">
            <v>44109</v>
          </cell>
          <cell r="B2660" t="str">
            <v>BODEGA CANDELARIA</v>
          </cell>
          <cell r="C2660">
            <v>126673</v>
          </cell>
          <cell r="D2660">
            <v>45329</v>
          </cell>
          <cell r="E2660" t="str">
            <v>JHILBRAN GONZALEZ</v>
          </cell>
          <cell r="F2660" t="str">
            <v>ESTACION DE SERVICIO DIAMOND SAS</v>
          </cell>
          <cell r="G2660" t="str">
            <v>EDS TERPEL CARRERA 8A - GNV</v>
          </cell>
          <cell r="H2660" t="str">
            <v>CL 33 7-14 BRR INDUSTRIAL</v>
          </cell>
          <cell r="I2660" t="str">
            <v>CALI</v>
          </cell>
          <cell r="J2660" t="str">
            <v>2 4102050</v>
          </cell>
          <cell r="K2660">
            <v>1</v>
          </cell>
          <cell r="L2660" t="str">
            <v>CARPA ESTRUCTURA BLANCA + LONA NEGRA TERPEL #2 - RECOGER</v>
          </cell>
          <cell r="M2660">
            <v>1</v>
          </cell>
          <cell r="N2660" t="str">
            <v>DUMMI TERPEL CELERITY 15W50 # - RECOGER</v>
          </cell>
          <cell r="O2660">
            <v>1</v>
          </cell>
          <cell r="P2660" t="str">
            <v>SONIDO KALLEY NEGRO #2 - RECOGER</v>
          </cell>
          <cell r="Q2660">
            <v>1</v>
          </cell>
          <cell r="R2660" t="str">
            <v>MESA PLEGABLE #6 - RECOGER</v>
          </cell>
          <cell r="S2660">
            <v>1</v>
          </cell>
          <cell r="T2660" t="str">
            <v>EXTENCION DUPLEX BLANCA - RECOGER</v>
          </cell>
          <cell r="AC2660" t="str">
            <v>RECOGER IMPLEMENTOS MOBIL TERPEL 10/02/2024</v>
          </cell>
        </row>
        <row r="2661">
          <cell r="A2661">
            <v>44110</v>
          </cell>
          <cell r="B2661" t="str">
            <v>BODEGA CANDELARIA</v>
          </cell>
          <cell r="C2661">
            <v>126673</v>
          </cell>
          <cell r="D2661">
            <v>45329</v>
          </cell>
          <cell r="E2661" t="str">
            <v>JHILBRAN GONZALEZ</v>
          </cell>
          <cell r="F2661" t="str">
            <v>ESTACION DE SERVICIO DIAMOND SAS</v>
          </cell>
          <cell r="G2661" t="str">
            <v>EDS TERPEL CARRERA 8A - GNV</v>
          </cell>
          <cell r="H2661" t="str">
            <v>CL 33 7-14 BRR INDUSTRIAL</v>
          </cell>
          <cell r="I2661" t="str">
            <v>CALI</v>
          </cell>
          <cell r="J2661" t="str">
            <v>2 4102050</v>
          </cell>
          <cell r="K2661">
            <v>10</v>
          </cell>
          <cell r="L2661" t="str">
            <v>ESTUCHE TERPEL</v>
          </cell>
          <cell r="M2661">
            <v>10</v>
          </cell>
          <cell r="N2661" t="str">
            <v>LIBRETA TERPEL</v>
          </cell>
          <cell r="O2661">
            <v>10</v>
          </cell>
          <cell r="P2661" t="str">
            <v>TULA TERPEL</v>
          </cell>
          <cell r="Q2661">
            <v>10</v>
          </cell>
          <cell r="R2661" t="str">
            <v>BOMBA TERPEL</v>
          </cell>
          <cell r="S2661">
            <v>7</v>
          </cell>
          <cell r="T2661" t="str">
            <v>LANYERD LUBRISTONE</v>
          </cell>
          <cell r="AC2661" t="str">
            <v>ACTIVACION TERPEL VIERNES 09/02/2024</v>
          </cell>
        </row>
        <row r="2662">
          <cell r="A2662">
            <v>44111</v>
          </cell>
          <cell r="B2662" t="str">
            <v>BODEGA CANDELARIA</v>
          </cell>
          <cell r="C2662">
            <v>6</v>
          </cell>
          <cell r="D2662">
            <v>45329</v>
          </cell>
          <cell r="E2662" t="str">
            <v>MERCADEO CALI</v>
          </cell>
          <cell r="F2662" t="str">
            <v>LORENA ESCANDON</v>
          </cell>
          <cell r="G2662" t="str">
            <v>COODETRANS PALMIRA LTDA.</v>
          </cell>
          <cell r="H2662" t="str">
            <v>CARRERA 28 #45-36 EDS TERPEL</v>
          </cell>
          <cell r="I2662" t="str">
            <v>PALMIRA</v>
          </cell>
          <cell r="J2662" t="str">
            <v>320 5232053</v>
          </cell>
          <cell r="K2662">
            <v>1</v>
          </cell>
          <cell r="L2662" t="str">
            <v>CAJA SELLADA (DOTACION)</v>
          </cell>
          <cell r="AC2662" t="str">
            <v>ENTREGAR A LA PROMOTORA LORENA ESCANDON</v>
          </cell>
        </row>
        <row r="2663">
          <cell r="A2663">
            <v>44112</v>
          </cell>
          <cell r="B2663" t="str">
            <v>BODEGA CANDELARIA</v>
          </cell>
          <cell r="C2663">
            <v>6</v>
          </cell>
          <cell r="D2663">
            <v>45329</v>
          </cell>
          <cell r="E2663" t="str">
            <v>MERCADEO CALI</v>
          </cell>
          <cell r="F2663" t="str">
            <v>LAURA MARCELA PAZ</v>
          </cell>
          <cell r="G2663" t="str">
            <v>ALMACEN Y TALLER POWER MOTO BUENAVENTURA</v>
          </cell>
          <cell r="H2663" t="str">
            <v xml:space="preserve">DG 1 CRA. 70  2-60 BR BRISAS PACIFICO        </v>
          </cell>
          <cell r="I2663" t="str">
            <v>BUENAVENTURA</v>
          </cell>
          <cell r="J2663" t="str">
            <v>322 7531088</v>
          </cell>
          <cell r="K2663">
            <v>50</v>
          </cell>
          <cell r="L2663" t="str">
            <v>LAPICEROS MOBIL</v>
          </cell>
          <cell r="M2663">
            <v>10</v>
          </cell>
          <cell r="N2663" t="str">
            <v>METRO LLAVERO MOBIL</v>
          </cell>
          <cell r="O2663">
            <v>10</v>
          </cell>
          <cell r="P2663" t="str">
            <v>TULA TERPEL</v>
          </cell>
          <cell r="Q2663">
            <v>10</v>
          </cell>
          <cell r="R2663" t="str">
            <v>ESTUCHES TERPEL</v>
          </cell>
          <cell r="S2663">
            <v>10</v>
          </cell>
          <cell r="T2663" t="str">
            <v>LIBRETA MOBIL</v>
          </cell>
          <cell r="U2663">
            <v>10</v>
          </cell>
          <cell r="V2663" t="str">
            <v>CARTUCHERA MOBIL</v>
          </cell>
          <cell r="W2663">
            <v>20</v>
          </cell>
          <cell r="X2663" t="str">
            <v>LIBRETA TERPEL</v>
          </cell>
          <cell r="Y2663">
            <v>10</v>
          </cell>
          <cell r="Z2663" t="str">
            <v>TULA MOBIL</v>
          </cell>
          <cell r="AA2663">
            <v>20</v>
          </cell>
          <cell r="AB2663" t="str">
            <v>LLAVERO DESTAPADOR MOBIL</v>
          </cell>
          <cell r="AC2663" t="str">
            <v>MATERIAL DE IMPULSO PARA LA PROMOTORA</v>
          </cell>
        </row>
        <row r="2664">
          <cell r="A2664">
            <v>44113</v>
          </cell>
          <cell r="B2664" t="str">
            <v>BODEGA CANDELARIA</v>
          </cell>
          <cell r="C2664">
            <v>6</v>
          </cell>
          <cell r="D2664">
            <v>45329</v>
          </cell>
          <cell r="E2664" t="str">
            <v>MERCADEO CALI</v>
          </cell>
          <cell r="F2664" t="str">
            <v>LAURA MARCELA PAZ</v>
          </cell>
          <cell r="G2664" t="str">
            <v>ALMACEN Y TALLER POWER MOTO BUENAVENTURA</v>
          </cell>
          <cell r="H2664" t="str">
            <v xml:space="preserve">DG 1 CRA. 70  2-60 BR BRISAS PACIFICO        </v>
          </cell>
          <cell r="I2664" t="str">
            <v>BUENAVENTURA</v>
          </cell>
          <cell r="J2664" t="str">
            <v>322 7531088</v>
          </cell>
          <cell r="K2664">
            <v>1</v>
          </cell>
          <cell r="L2664" t="str">
            <v>CAJA SELLADA (OBSEQUIOS Y DOTACION)</v>
          </cell>
          <cell r="AC2664" t="str">
            <v>ENTREGAR A LA PROMOTORA LAURA PAZ</v>
          </cell>
        </row>
        <row r="2665">
          <cell r="A2665">
            <v>44114</v>
          </cell>
          <cell r="B2665" t="str">
            <v>BODEGA CANDELARIA</v>
          </cell>
          <cell r="C2665">
            <v>125367</v>
          </cell>
          <cell r="D2665">
            <v>45329</v>
          </cell>
          <cell r="E2665" t="str">
            <v>JHONATAN QUICENO</v>
          </cell>
          <cell r="F2665" t="str">
            <v>MANUEL CHAVEZ ALMACEN Y TALLER DE MOTOS SAS</v>
          </cell>
          <cell r="G2665">
            <v>0</v>
          </cell>
          <cell r="H2665" t="str">
            <v>CRA. 93  2C-61  BRR MELENDEZ</v>
          </cell>
          <cell r="I2665" t="str">
            <v>CALI</v>
          </cell>
          <cell r="J2665" t="str">
            <v>323 230 0659</v>
          </cell>
          <cell r="K2665">
            <v>1</v>
          </cell>
          <cell r="L2665" t="str">
            <v>SOMBRILLA TERPEL CELERITY (PROMO #3)</v>
          </cell>
          <cell r="M2665">
            <v>1</v>
          </cell>
          <cell r="N2665" t="str">
            <v>TERMO TERPEL CELERITY  (PROMO #3)</v>
          </cell>
          <cell r="O2665">
            <v>1</v>
          </cell>
          <cell r="P2665" t="str">
            <v>ALCANCIA TERPEL CELERITY  (PROMO #2)</v>
          </cell>
          <cell r="Q2665">
            <v>1</v>
          </cell>
          <cell r="R2665" t="str">
            <v>CANGURO TERPEL CELERITY (PROMO #2)</v>
          </cell>
          <cell r="AC2665" t="str">
            <v>PROMOCION TERPEL CELERITY</v>
          </cell>
          <cell r="AD2665" t="str">
            <v>PROMO #2 Y #3 - FV 1992483/84/85</v>
          </cell>
        </row>
        <row r="2666">
          <cell r="A2666">
            <v>44115</v>
          </cell>
          <cell r="B2666" t="str">
            <v>BODEGA CANDELARIA</v>
          </cell>
          <cell r="C2666">
            <v>201932</v>
          </cell>
          <cell r="D2666">
            <v>45329</v>
          </cell>
          <cell r="E2666" t="str">
            <v>JHILBRAN GONZALEZ</v>
          </cell>
          <cell r="F2666" t="str">
            <v>INVERSIONES SISE GARCIA S.C.A</v>
          </cell>
          <cell r="G2666" t="str">
            <v>SERVICENTRO EL GORDITO</v>
          </cell>
          <cell r="H2666" t="str">
            <v>CRA. 23  41-59</v>
          </cell>
          <cell r="I2666" t="str">
            <v>CALI</v>
          </cell>
          <cell r="J2666" t="str">
            <v>2 4430821</v>
          </cell>
          <cell r="K2666">
            <v>1</v>
          </cell>
          <cell r="L2666" t="str">
            <v>SOMBRILLA TERPEL CELERITY</v>
          </cell>
          <cell r="M2666">
            <v>1</v>
          </cell>
          <cell r="N2666" t="str">
            <v>TERMO TERPEL CELERITY</v>
          </cell>
          <cell r="AC2666" t="str">
            <v>PROMOCION TERPEL CELERITY</v>
          </cell>
          <cell r="AD2666" t="str">
            <v>PROMO #3 - FV 1992628</v>
          </cell>
        </row>
        <row r="2667">
          <cell r="A2667">
            <v>44116</v>
          </cell>
          <cell r="B2667" t="str">
            <v>BODEGA CANDELARIA</v>
          </cell>
          <cell r="C2667">
            <v>202478</v>
          </cell>
          <cell r="D2667">
            <v>45329</v>
          </cell>
          <cell r="E2667" t="str">
            <v>FERNANDO PALOMINO</v>
          </cell>
          <cell r="F2667" t="str">
            <v>PEDRO ANTONIO LORZA TORRES</v>
          </cell>
          <cell r="G2667" t="str">
            <v>ESTACION DE SERVICIO CANDELARIA</v>
          </cell>
          <cell r="H2667" t="str">
            <v>KM 2 VIA CANDELARIA - PALMIRA</v>
          </cell>
          <cell r="I2667" t="str">
            <v>CANDELARIA</v>
          </cell>
          <cell r="J2667">
            <v>0</v>
          </cell>
          <cell r="K2667">
            <v>1</v>
          </cell>
          <cell r="L2667" t="str">
            <v>EXHIBIDOR ESTACION DE SERVICIO TERPEL - RECOGER</v>
          </cell>
          <cell r="AC2667" t="str">
            <v>RECOGER - OJO REVISAR ESTADO ANTES DE SUBIR AL CAMION</v>
          </cell>
        </row>
        <row r="2668">
          <cell r="A2668">
            <v>44117</v>
          </cell>
          <cell r="B2668" t="str">
            <v>BODEGA CANDELARIA</v>
          </cell>
          <cell r="C2668">
            <v>202476</v>
          </cell>
          <cell r="D2668">
            <v>45329</v>
          </cell>
          <cell r="E2668" t="str">
            <v>FERNANDO PALOMINO</v>
          </cell>
          <cell r="F2668" t="str">
            <v>PEDRO ANTONIO LORZA TORRES</v>
          </cell>
          <cell r="G2668" t="str">
            <v>ESTACION SERV RIOFRIO TERPEL</v>
          </cell>
          <cell r="H2668" t="str">
            <v>CGTO EL JAGUAL - RIOFRIO</v>
          </cell>
          <cell r="I2668" t="str">
            <v>RIOFRIO</v>
          </cell>
          <cell r="J2668">
            <v>0</v>
          </cell>
          <cell r="K2668">
            <v>1</v>
          </cell>
          <cell r="L2668" t="str">
            <v>EXHIBIDOR ESTACION DE SERVICIO TERPEL - LLEVAR</v>
          </cell>
          <cell r="M2668">
            <v>1</v>
          </cell>
          <cell r="N2668" t="str">
            <v>EXHIBIDOR ESTACION DE SERVICIO TERPEL VIEJO - RECOGER</v>
          </cell>
          <cell r="AC2668" t="str">
            <v>LLEVAR EXHBIDOR NUEVO Y RECOGER VIEJO</v>
          </cell>
        </row>
        <row r="2669">
          <cell r="A2669">
            <v>44118</v>
          </cell>
          <cell r="B2669" t="str">
            <v>ARLEY ARTUNDUAGA GOMEZ</v>
          </cell>
          <cell r="C2669">
            <v>24</v>
          </cell>
          <cell r="D2669">
            <v>45330</v>
          </cell>
          <cell r="E2669" t="str">
            <v>MERCADEO CALI</v>
          </cell>
          <cell r="F2669" t="str">
            <v>ARLEY ARTUNDUAGA GOMEZ</v>
          </cell>
          <cell r="G2669" t="str">
            <v>ASESORES Y COORDINADORES</v>
          </cell>
          <cell r="H2669">
            <v>0</v>
          </cell>
          <cell r="I2669">
            <v>0</v>
          </cell>
          <cell r="J2669">
            <v>0</v>
          </cell>
          <cell r="K2669">
            <v>2</v>
          </cell>
          <cell r="L2669" t="str">
            <v>KIT (TULAS + GORRA+ LANYERS)</v>
          </cell>
          <cell r="M2669">
            <v>2</v>
          </cell>
          <cell r="N2669" t="str">
            <v>POLO + TERMO</v>
          </cell>
          <cell r="O2669">
            <v>2</v>
          </cell>
          <cell r="P2669" t="str">
            <v>SILLA PLEGABLE</v>
          </cell>
          <cell r="Q2669">
            <v>3</v>
          </cell>
          <cell r="R2669" t="str">
            <v>CHAQUETAS X2 UND</v>
          </cell>
          <cell r="S2669">
            <v>1</v>
          </cell>
          <cell r="T2669" t="str">
            <v>CASCO DE MOTO ABATIBLE</v>
          </cell>
          <cell r="U2669">
            <v>1</v>
          </cell>
          <cell r="V2669" t="str">
            <v>KIT TALADRO PERCUTOR 1/2-PULG 750W + 48 ACCESORIOS</v>
          </cell>
          <cell r="W2669">
            <v>1</v>
          </cell>
          <cell r="X2669" t="str">
            <v>HIDROLAVADORA 1300W</v>
          </cell>
          <cell r="AC2669" t="str">
            <v>PROMOCION ESCALERA GRANDE 2023/2024 - TERCER CORTE</v>
          </cell>
        </row>
        <row r="2670">
          <cell r="A2670">
            <v>44119</v>
          </cell>
          <cell r="B2670" t="str">
            <v>ARLEY ARTUNDUAGA GOMEZ</v>
          </cell>
          <cell r="C2670">
            <v>24</v>
          </cell>
          <cell r="D2670">
            <v>45330</v>
          </cell>
          <cell r="E2670" t="str">
            <v>MERCADEO CALI</v>
          </cell>
          <cell r="F2670" t="str">
            <v>ARLEY ARTUNDUAGA GOMEZ</v>
          </cell>
          <cell r="G2670" t="str">
            <v>ASESORES Y COORDINADORES</v>
          </cell>
          <cell r="H2670">
            <v>0</v>
          </cell>
          <cell r="I2670">
            <v>0</v>
          </cell>
          <cell r="J2670">
            <v>0</v>
          </cell>
          <cell r="K2670">
            <v>13</v>
          </cell>
          <cell r="L2670" t="str">
            <v>TERMO + LANYERS</v>
          </cell>
          <cell r="M2670">
            <v>9</v>
          </cell>
          <cell r="N2670" t="str">
            <v>GORRA + CAMISETA</v>
          </cell>
          <cell r="O2670">
            <v>5</v>
          </cell>
          <cell r="P2670" t="str">
            <v xml:space="preserve">MALETIN </v>
          </cell>
          <cell r="Q2670">
            <v>8</v>
          </cell>
          <cell r="R2670" t="str">
            <v>CHAQUETA</v>
          </cell>
          <cell r="S2670">
            <v>6</v>
          </cell>
          <cell r="T2670" t="str">
            <v>SILLA PLEGABLE</v>
          </cell>
          <cell r="U2670">
            <v>2</v>
          </cell>
          <cell r="V2670" t="str">
            <v>BOLSA DE MERCHANDISING MIN 40 OBSEQUIOS</v>
          </cell>
          <cell r="W2670">
            <v>1</v>
          </cell>
          <cell r="X2670" t="str">
            <v>SET HERRAMIENTAS 18 PIEZAS</v>
          </cell>
          <cell r="AC2670" t="str">
            <v>PROMOCION ESCALERA PEQUEÑA 2023/2024 - TERCER CORTE</v>
          </cell>
        </row>
        <row r="2671">
          <cell r="A2671">
            <v>44120</v>
          </cell>
          <cell r="B2671" t="str">
            <v>WAINER NIEVA</v>
          </cell>
          <cell r="C2671">
            <v>24</v>
          </cell>
          <cell r="D2671">
            <v>45330</v>
          </cell>
          <cell r="E2671" t="str">
            <v>MERCADEO CALI</v>
          </cell>
          <cell r="F2671" t="str">
            <v>WAINER NIEVA</v>
          </cell>
          <cell r="G2671" t="str">
            <v>ASESORES Y COORDINADORES</v>
          </cell>
          <cell r="H2671">
            <v>0</v>
          </cell>
          <cell r="I2671">
            <v>0</v>
          </cell>
          <cell r="J2671">
            <v>0</v>
          </cell>
          <cell r="K2671">
            <v>800</v>
          </cell>
          <cell r="L2671" t="str">
            <v>COLLARIN DE KILOMETRAJE MOBIL GASOLINA</v>
          </cell>
          <cell r="M2671">
            <v>800</v>
          </cell>
          <cell r="N2671" t="str">
            <v>COLLARIN DE KILOMETRAJE MOBIL DIESEL</v>
          </cell>
          <cell r="O2671">
            <v>800</v>
          </cell>
          <cell r="P2671" t="str">
            <v>COLLARIN DE KILOMETRAJE TERPEL GASOLINA</v>
          </cell>
          <cell r="Q2671">
            <v>800</v>
          </cell>
          <cell r="R2671" t="str">
            <v>COLLARIN DE KILOMETRAJE TERPEL DIESEL</v>
          </cell>
        </row>
        <row r="2672">
          <cell r="A2672">
            <v>44121</v>
          </cell>
          <cell r="B2672" t="str">
            <v>PEDRO PABLO MONTEALEGRE</v>
          </cell>
          <cell r="C2672">
            <v>111293</v>
          </cell>
          <cell r="D2672">
            <v>45330</v>
          </cell>
          <cell r="E2672" t="str">
            <v>PEDRO PABLO MONTEALEGRE</v>
          </cell>
          <cell r="F2672" t="str">
            <v>POLLOS EL BUCANERO S A</v>
          </cell>
          <cell r="G2672" t="str">
            <v>POLLOS EL BUCANERO S A N° 1</v>
          </cell>
          <cell r="H2672" t="str">
            <v>CALLEJON VICTOR LONGO</v>
          </cell>
          <cell r="I2672" t="str">
            <v>CANDELARIA</v>
          </cell>
          <cell r="J2672" t="str">
            <v>(052) 6853030...</v>
          </cell>
          <cell r="K2672">
            <v>2</v>
          </cell>
          <cell r="L2672" t="str">
            <v>CAJA DE MUESTRA TIPO BASICA</v>
          </cell>
          <cell r="AC2672" t="str">
            <v>SEGUIMIENTO PLANTA</v>
          </cell>
        </row>
        <row r="2673">
          <cell r="A2673">
            <v>44122</v>
          </cell>
          <cell r="B2673" t="str">
            <v>PEDRO PABLO MONTEALEGRE</v>
          </cell>
          <cell r="C2673">
            <v>111293</v>
          </cell>
          <cell r="D2673">
            <v>45330</v>
          </cell>
          <cell r="E2673" t="str">
            <v>PEDRO PABLO MONTEALEGRE</v>
          </cell>
          <cell r="F2673" t="str">
            <v>POLLOS EL BUCANERO S A</v>
          </cell>
          <cell r="G2673" t="str">
            <v>POLLOS EL BUCANERO S A N° 1</v>
          </cell>
          <cell r="H2673" t="str">
            <v>CALLEJON VICTOR LONGO</v>
          </cell>
          <cell r="I2673" t="str">
            <v>CANDELARIA</v>
          </cell>
          <cell r="J2673" t="str">
            <v>(052) 6853030...</v>
          </cell>
          <cell r="K2673">
            <v>8</v>
          </cell>
          <cell r="L2673" t="str">
            <v>CUADERNO MOBIL</v>
          </cell>
          <cell r="M2673">
            <v>8</v>
          </cell>
          <cell r="N2673" t="str">
            <v>LAPICERO MOBIL</v>
          </cell>
          <cell r="O2673">
            <v>8</v>
          </cell>
          <cell r="P2673" t="str">
            <v>LLAVERO CASCO MOBIL DELVAC</v>
          </cell>
          <cell r="Q2673">
            <v>8</v>
          </cell>
          <cell r="R2673" t="str">
            <v>PORTATARJETA MOBIL</v>
          </cell>
          <cell r="AC2673" t="str">
            <v>CAPACITACION MOBIL</v>
          </cell>
        </row>
        <row r="2674">
          <cell r="A2674">
            <v>44123</v>
          </cell>
          <cell r="B2674" t="str">
            <v>ARLEY ARTUNDUAGA GOMEZ</v>
          </cell>
          <cell r="C2674">
            <v>123681</v>
          </cell>
          <cell r="D2674">
            <v>45330</v>
          </cell>
          <cell r="E2674" t="str">
            <v>ARLEY ARTUNDUAGA GOMEZ</v>
          </cell>
          <cell r="F2674" t="str">
            <v>HERNANDO BERMEO</v>
          </cell>
          <cell r="G2674" t="str">
            <v>SERVICENTRO LA GUIPA</v>
          </cell>
          <cell r="H2674" t="str">
            <v>CL 12  10  130  BRR SAN ISIDRO</v>
          </cell>
          <cell r="I2674" t="str">
            <v>CAMPOALEGRE</v>
          </cell>
          <cell r="J2674" t="str">
            <v>8 8380207</v>
          </cell>
          <cell r="K2674">
            <v>1</v>
          </cell>
          <cell r="L2674" t="str">
            <v>HIDROLAVADORA 1300W</v>
          </cell>
          <cell r="AC2674" t="str">
            <v>PROMOCION ESCALERA GRANDE 2023/2024 - TERCER CORTE</v>
          </cell>
        </row>
        <row r="2675">
          <cell r="A2675">
            <v>44124</v>
          </cell>
          <cell r="B2675" t="str">
            <v>ARLEY ARTUNDUAGA GOMEZ</v>
          </cell>
          <cell r="C2675">
            <v>142627</v>
          </cell>
          <cell r="D2675">
            <v>45330</v>
          </cell>
          <cell r="E2675" t="str">
            <v>ARLEY ARTUNDUAGA GOMEZ</v>
          </cell>
          <cell r="F2675" t="str">
            <v>ULTRALUBE DE COLOMBIA S.A.S.</v>
          </cell>
          <cell r="G2675">
            <v>0</v>
          </cell>
          <cell r="H2675" t="str">
            <v>CR 1H # 15-34 B/ MARTIRES</v>
          </cell>
          <cell r="I2675" t="str">
            <v>NEIVA</v>
          </cell>
          <cell r="J2675">
            <v>3202837968</v>
          </cell>
          <cell r="K2675">
            <v>1</v>
          </cell>
          <cell r="L2675" t="str">
            <v>KIT TALADRO PERCUTOR 1/2-PULG 750W + 48 ACCESORIOS</v>
          </cell>
          <cell r="AC2675" t="str">
            <v>PROMOCION ESCALERA GRANDE 2023/2024 - TERCER CORTE</v>
          </cell>
        </row>
        <row r="2676">
          <cell r="A2676">
            <v>44125</v>
          </cell>
          <cell r="B2676" t="str">
            <v>ARLEY ARTUNDUAGA GOMEZ</v>
          </cell>
          <cell r="C2676">
            <v>123549</v>
          </cell>
          <cell r="D2676">
            <v>45330</v>
          </cell>
          <cell r="E2676" t="str">
            <v>ARLEY ARTUNDUAGA GOMEZ</v>
          </cell>
          <cell r="F2676" t="str">
            <v>ERIKA JOHANA FUENTES GUTIERREZ</v>
          </cell>
          <cell r="G2676" t="str">
            <v>LA CASA DEL REPUESTO RIVERA</v>
          </cell>
          <cell r="H2676" t="str">
            <v>CL 13  8  43  BRR CENTRO</v>
          </cell>
          <cell r="I2676" t="str">
            <v>RIVERA</v>
          </cell>
          <cell r="J2676" t="str">
            <v>313 8179647</v>
          </cell>
          <cell r="K2676">
            <v>1</v>
          </cell>
          <cell r="L2676" t="str">
            <v>CASCO DE MOTO ABATIBLE</v>
          </cell>
          <cell r="AC2676" t="str">
            <v>PROMOCION ESCALERA GRANDE 2023/2024 - TERCER CORTE</v>
          </cell>
        </row>
        <row r="2677">
          <cell r="A2677">
            <v>44126</v>
          </cell>
          <cell r="B2677" t="str">
            <v>ARLEY ARTUNDUAGA GOMEZ</v>
          </cell>
          <cell r="C2677">
            <v>126685</v>
          </cell>
          <cell r="D2677">
            <v>45330</v>
          </cell>
          <cell r="E2677" t="str">
            <v>ARLEY ARTUNDUAGA GOMEZ</v>
          </cell>
          <cell r="F2677" t="str">
            <v>ESTACION DE SERVICIO BUGANVILLAS S.A.S.</v>
          </cell>
          <cell r="G2677">
            <v>0</v>
          </cell>
          <cell r="H2677" t="str">
            <v>CRA. 5  8-141 B/LA HONDA</v>
          </cell>
          <cell r="I2677" t="str">
            <v>ALGECIRAS</v>
          </cell>
          <cell r="J2677" t="str">
            <v>317 6642498</v>
          </cell>
          <cell r="K2677">
            <v>1</v>
          </cell>
          <cell r="L2677" t="str">
            <v>CHAQUETAS X2 UND</v>
          </cell>
          <cell r="AC2677" t="str">
            <v>PROMOCION ESCALERA GRANDE 2023/2024 - TERCER CORTE</v>
          </cell>
        </row>
        <row r="2678">
          <cell r="A2678">
            <v>44127</v>
          </cell>
          <cell r="B2678" t="str">
            <v>ARLEY ARTUNDUAGA GOMEZ</v>
          </cell>
          <cell r="C2678">
            <v>125452</v>
          </cell>
          <cell r="D2678">
            <v>45330</v>
          </cell>
          <cell r="E2678" t="str">
            <v>ARLEY ARTUNDUAGA GOMEZ</v>
          </cell>
          <cell r="F2678" t="str">
            <v>MARLIO LOSADA GUERRERO</v>
          </cell>
          <cell r="G2678" t="str">
            <v>EDS LA PLUS ALGECIRAS</v>
          </cell>
          <cell r="H2678" t="str">
            <v>LT 2  CRA. 5 CL 3 SUR BRR VILLA PRA</v>
          </cell>
          <cell r="I2678" t="str">
            <v>ALGECIRAS</v>
          </cell>
          <cell r="J2678" t="str">
            <v>310 7700855</v>
          </cell>
          <cell r="K2678">
            <v>1</v>
          </cell>
          <cell r="L2678" t="str">
            <v>SILLA PLEGABLE</v>
          </cell>
          <cell r="M2678">
            <v>1</v>
          </cell>
          <cell r="N2678" t="str">
            <v>CHAQUETAS X2 UND</v>
          </cell>
          <cell r="AC2678" t="str">
            <v>PROMOCION ESCALERA GRANDE 2023/2024 - TERCER CORTE</v>
          </cell>
        </row>
        <row r="2679">
          <cell r="A2679">
            <v>44128</v>
          </cell>
          <cell r="B2679" t="str">
            <v>ARLEY ARTUNDUAGA GOMEZ</v>
          </cell>
          <cell r="C2679">
            <v>124768</v>
          </cell>
          <cell r="D2679">
            <v>45330</v>
          </cell>
          <cell r="E2679" t="str">
            <v>ARLEY ARTUNDUAGA GOMEZ</v>
          </cell>
          <cell r="F2679" t="str">
            <v>AMPARO NINCO LARA</v>
          </cell>
          <cell r="G2679" t="str">
            <v>DISTRIBUIDORA EL CAMPESINO HOBO</v>
          </cell>
          <cell r="H2679" t="str">
            <v>CL 6  10  01  BRR LAS MERCEDES</v>
          </cell>
          <cell r="I2679" t="str">
            <v>HOBO</v>
          </cell>
          <cell r="J2679" t="str">
            <v>8 8384288</v>
          </cell>
          <cell r="K2679">
            <v>1</v>
          </cell>
          <cell r="L2679" t="str">
            <v>CHAQUETAS X2 UND</v>
          </cell>
          <cell r="AC2679" t="str">
            <v>PROMOCION ESCALERA GRANDE 2023/2024 - TERCER CORTE</v>
          </cell>
        </row>
        <row r="2680">
          <cell r="A2680">
            <v>44129</v>
          </cell>
          <cell r="B2680" t="str">
            <v>ARLEY ARTUNDUAGA GOMEZ</v>
          </cell>
          <cell r="C2680">
            <v>124618</v>
          </cell>
          <cell r="D2680">
            <v>45330</v>
          </cell>
          <cell r="E2680" t="str">
            <v>ARLEY ARTUNDUAGA GOMEZ</v>
          </cell>
          <cell r="F2680" t="str">
            <v>YOLANDA EPIA SANCHEZ</v>
          </cell>
          <cell r="G2680" t="str">
            <v>ESTACION DE SERVICIO EL DINDE</v>
          </cell>
          <cell r="H2680" t="str">
            <v>VEREDA BEBERRECIO - DINDECITO</v>
          </cell>
          <cell r="I2680" t="str">
            <v>TERUEL</v>
          </cell>
          <cell r="J2680" t="str">
            <v>8 8743199</v>
          </cell>
          <cell r="K2680">
            <v>1</v>
          </cell>
          <cell r="L2680" t="str">
            <v>POLO + TERMO</v>
          </cell>
          <cell r="M2680">
            <v>1</v>
          </cell>
          <cell r="N2680" t="str">
            <v>SILLA PLEGABLE</v>
          </cell>
          <cell r="AC2680" t="str">
            <v>PROMOCION ESCALERA GRANDE 2023/2024 - TERCER CORTE</v>
          </cell>
        </row>
        <row r="2681">
          <cell r="A2681">
            <v>44130</v>
          </cell>
          <cell r="B2681" t="str">
            <v>ARLEY ARTUNDUAGA GOMEZ</v>
          </cell>
          <cell r="C2681">
            <v>143359</v>
          </cell>
          <cell r="D2681">
            <v>45330</v>
          </cell>
          <cell r="E2681" t="str">
            <v>ARLEY ARTUNDUAGA GOMEZ</v>
          </cell>
          <cell r="F2681" t="str">
            <v>TUMBURAGUA PEZ S.A.S</v>
          </cell>
          <cell r="G2681">
            <v>0</v>
          </cell>
          <cell r="H2681" t="str">
            <v>CL 11 # 7-39 OFIC 305 EDIF FENALCO</v>
          </cell>
          <cell r="I2681" t="str">
            <v>NEIVA</v>
          </cell>
          <cell r="J2681">
            <v>0</v>
          </cell>
          <cell r="K2681">
            <v>1</v>
          </cell>
          <cell r="L2681" t="str">
            <v>KIT (TULAS + GORRA+ LANYERS)</v>
          </cell>
          <cell r="M2681">
            <v>1</v>
          </cell>
          <cell r="N2681" t="str">
            <v>POLO + TERMO</v>
          </cell>
          <cell r="AC2681" t="str">
            <v>PROMOCION ESCALERA GRANDE 2023/2024 - TERCER CORTE</v>
          </cell>
        </row>
        <row r="2682">
          <cell r="A2682">
            <v>44131</v>
          </cell>
          <cell r="B2682" t="str">
            <v>ARLEY ARTUNDUAGA GOMEZ</v>
          </cell>
          <cell r="C2682">
            <v>127609</v>
          </cell>
          <cell r="D2682">
            <v>45330</v>
          </cell>
          <cell r="E2682" t="str">
            <v>ARLEY ARTUNDUAGA GOMEZ</v>
          </cell>
          <cell r="F2682" t="str">
            <v>JOSE HERNANDO CARVAJAL LEIVA</v>
          </cell>
          <cell r="G2682" t="str">
            <v>SURTI REPUESTOS</v>
          </cell>
          <cell r="H2682" t="str">
            <v>CRA. 6  9-16  BRR CENTRO</v>
          </cell>
          <cell r="I2682" t="str">
            <v>SANTA MARIA</v>
          </cell>
          <cell r="J2682" t="str">
            <v>312 4812741</v>
          </cell>
          <cell r="K2682">
            <v>1</v>
          </cell>
          <cell r="L2682" t="str">
            <v>KIT (TULAS + GORRA+ LANYERS)</v>
          </cell>
          <cell r="AC2682" t="str">
            <v>PROMOCION ESCALERA GRANDE 2023/2024 - TERCER CORTE</v>
          </cell>
        </row>
        <row r="2683">
          <cell r="A2683">
            <v>44132</v>
          </cell>
          <cell r="B2683" t="str">
            <v>ARLEY ARTUNDUAGA GOMEZ</v>
          </cell>
          <cell r="C2683">
            <v>136202</v>
          </cell>
          <cell r="D2683">
            <v>45330</v>
          </cell>
          <cell r="E2683" t="str">
            <v>ARLEY ARTUNDUAGA GOMEZ</v>
          </cell>
          <cell r="F2683" t="str">
            <v>LUIS FERNEY DUSSAN LOZANO</v>
          </cell>
          <cell r="G2683">
            <v>0</v>
          </cell>
          <cell r="H2683" t="str">
            <v>CL 4 # 7-120 B/ CENTRO</v>
          </cell>
          <cell r="I2683" t="str">
            <v>YAGUARA</v>
          </cell>
          <cell r="J2683">
            <v>0</v>
          </cell>
          <cell r="K2683">
            <v>1</v>
          </cell>
          <cell r="L2683" t="str">
            <v>SILLA PLEGABLE</v>
          </cell>
          <cell r="M2683">
            <v>1</v>
          </cell>
          <cell r="N2683" t="str">
            <v>BOLSA MERCHANDISING</v>
          </cell>
          <cell r="O2683">
            <v>1</v>
          </cell>
          <cell r="P2683" t="str">
            <v>SET HERRAMIENTAS 18 PIEZAS</v>
          </cell>
          <cell r="AC2683" t="str">
            <v>PROMOCION ESCALERA PEQUEÑA 2023/2024 - TERCER CORTE</v>
          </cell>
        </row>
        <row r="2684">
          <cell r="A2684">
            <v>44133</v>
          </cell>
          <cell r="B2684" t="str">
            <v>ARLEY ARTUNDUAGA GOMEZ</v>
          </cell>
          <cell r="C2684">
            <v>141161</v>
          </cell>
          <cell r="D2684">
            <v>45330</v>
          </cell>
          <cell r="E2684" t="str">
            <v>ARLEY ARTUNDUAGA GOMEZ</v>
          </cell>
          <cell r="F2684" t="str">
            <v>GILMA CELIS TRUJILLO</v>
          </cell>
          <cell r="G2684">
            <v>0</v>
          </cell>
          <cell r="H2684" t="str">
            <v>CR 7 # 2-20 B/ LAS MERCEDES</v>
          </cell>
          <cell r="I2684" t="str">
            <v>YAGUARA</v>
          </cell>
          <cell r="J2684">
            <v>0</v>
          </cell>
          <cell r="K2684">
            <v>1</v>
          </cell>
          <cell r="L2684" t="str">
            <v>SILLA PLEGABLE</v>
          </cell>
          <cell r="M2684">
            <v>1</v>
          </cell>
          <cell r="N2684" t="str">
            <v>BOLSA MERCHANDISING</v>
          </cell>
          <cell r="AC2684" t="str">
            <v>PROMOCION ESCALERA PEQUEÑA 2023/2024 - TERCER CORTE</v>
          </cell>
        </row>
        <row r="2685">
          <cell r="A2685">
            <v>44134</v>
          </cell>
          <cell r="B2685" t="str">
            <v>ARLEY ARTUNDUAGA GOMEZ</v>
          </cell>
          <cell r="C2685">
            <v>144063</v>
          </cell>
          <cell r="D2685">
            <v>45330</v>
          </cell>
          <cell r="E2685" t="str">
            <v>ARLEY ARTUNDUAGA GOMEZ</v>
          </cell>
          <cell r="F2685" t="str">
            <v>SEBASTIAN LOZANO MUTIS</v>
          </cell>
          <cell r="G2685">
            <v>0</v>
          </cell>
          <cell r="H2685" t="str">
            <v>CR 9 # 14-41 B/ CENTRO</v>
          </cell>
          <cell r="I2685" t="str">
            <v>CAMPOALEGRE</v>
          </cell>
          <cell r="J2685">
            <v>0</v>
          </cell>
          <cell r="K2685">
            <v>1</v>
          </cell>
          <cell r="L2685" t="str">
            <v>CHAQUETA</v>
          </cell>
          <cell r="M2685">
            <v>1</v>
          </cell>
          <cell r="N2685" t="str">
            <v>SILLA PLEGABLE</v>
          </cell>
          <cell r="AC2685" t="str">
            <v>PROMOCION ESCALERA PEQUEÑA 2023/2024 - TERCER CORTE</v>
          </cell>
        </row>
        <row r="2686">
          <cell r="A2686">
            <v>44135</v>
          </cell>
          <cell r="B2686" t="str">
            <v>ARLEY ARTUNDUAGA GOMEZ</v>
          </cell>
          <cell r="C2686">
            <v>126597</v>
          </cell>
          <cell r="D2686">
            <v>45330</v>
          </cell>
          <cell r="E2686" t="str">
            <v>ARLEY ARTUNDUAGA GOMEZ</v>
          </cell>
          <cell r="F2686" t="str">
            <v>YAMILET CARVAJAL OVIEDO</v>
          </cell>
          <cell r="G2686" t="str">
            <v>ALMACEN Y TALLER LA 5</v>
          </cell>
          <cell r="H2686" t="str">
            <v>CL 5  9-35  BRR CENTRO BAJO</v>
          </cell>
          <cell r="I2686" t="str">
            <v>RIVERA</v>
          </cell>
          <cell r="J2686" t="str">
            <v>321 3495212</v>
          </cell>
          <cell r="K2686">
            <v>1</v>
          </cell>
          <cell r="L2686" t="str">
            <v>SILLA PLEGABLE</v>
          </cell>
          <cell r="AC2686" t="str">
            <v>PROMOCION ESCALERA PEQUEÑA 2023/2024 - TERCER CORTE</v>
          </cell>
        </row>
        <row r="2687">
          <cell r="A2687">
            <v>44136</v>
          </cell>
          <cell r="B2687" t="str">
            <v>ARLEY ARTUNDUAGA GOMEZ</v>
          </cell>
          <cell r="C2687">
            <v>126086</v>
          </cell>
          <cell r="D2687">
            <v>45330</v>
          </cell>
          <cell r="E2687" t="str">
            <v>ARLEY ARTUNDUAGA GOMEZ</v>
          </cell>
          <cell r="F2687" t="str">
            <v>YESID CAMACHO</v>
          </cell>
          <cell r="G2687" t="str">
            <v>TALLER Y ALMACEN JUANCHO REPUESTOS</v>
          </cell>
          <cell r="H2687" t="str">
            <v>CL 3  6-36  BRR CENTRO</v>
          </cell>
          <cell r="I2687" t="str">
            <v>YAGUARA</v>
          </cell>
          <cell r="J2687" t="str">
            <v>313 8925115</v>
          </cell>
          <cell r="K2687">
            <v>1</v>
          </cell>
          <cell r="L2687" t="str">
            <v>CHAQUETA</v>
          </cell>
          <cell r="M2687">
            <v>1</v>
          </cell>
          <cell r="N2687" t="str">
            <v>SILLA PLEGABLE</v>
          </cell>
          <cell r="AC2687" t="str">
            <v>PROMOCION ESCALERA PEQUEÑA 2023/2024 - TERCER CORTE</v>
          </cell>
        </row>
        <row r="2688">
          <cell r="A2688">
            <v>44137</v>
          </cell>
          <cell r="B2688" t="str">
            <v>ARLEY ARTUNDUAGA GOMEZ</v>
          </cell>
          <cell r="C2688">
            <v>135926</v>
          </cell>
          <cell r="D2688">
            <v>45330</v>
          </cell>
          <cell r="E2688" t="str">
            <v>ARLEY ARTUNDUAGA GOMEZ</v>
          </cell>
          <cell r="F2688" t="str">
            <v>JUAN MONJE RAMIREZ</v>
          </cell>
          <cell r="G2688">
            <v>0</v>
          </cell>
          <cell r="H2688" t="str">
            <v>CR 6 # 2-51</v>
          </cell>
          <cell r="I2688" t="str">
            <v>YAGUARA</v>
          </cell>
          <cell r="J2688">
            <v>0</v>
          </cell>
          <cell r="K2688">
            <v>1</v>
          </cell>
          <cell r="L2688" t="str">
            <v>SILLA PLEGABLE</v>
          </cell>
          <cell r="AC2688" t="str">
            <v>PROMOCION ESCALERA PEQUEÑA 2023/2024 - TERCER CORTE</v>
          </cell>
        </row>
        <row r="2689">
          <cell r="A2689">
            <v>44138</v>
          </cell>
          <cell r="B2689" t="str">
            <v>ARLEY ARTUNDUAGA GOMEZ</v>
          </cell>
          <cell r="C2689">
            <v>126178</v>
          </cell>
          <cell r="D2689">
            <v>45330</v>
          </cell>
          <cell r="E2689" t="str">
            <v>ARLEY ARTUNDUAGA GOMEZ</v>
          </cell>
          <cell r="F2689" t="str">
            <v>WILMAN LEANDRO VELASQUEZ BRAND</v>
          </cell>
          <cell r="G2689" t="str">
            <v>ALMACEN Y TALLER SHIMANO</v>
          </cell>
          <cell r="H2689" t="str">
            <v>CRA. 4  8-63 BRR SAN ROQUE</v>
          </cell>
          <cell r="I2689" t="str">
            <v>TERUEL</v>
          </cell>
          <cell r="J2689" t="str">
            <v>314 4783370</v>
          </cell>
          <cell r="K2689">
            <v>1</v>
          </cell>
          <cell r="L2689" t="str">
            <v>CHAQUETA</v>
          </cell>
          <cell r="AC2689" t="str">
            <v>PROMOCION ESCALERA PEQUEÑA 2023/2024 - TERCER CORTE</v>
          </cell>
        </row>
        <row r="2690">
          <cell r="A2690">
            <v>44139</v>
          </cell>
          <cell r="B2690" t="str">
            <v>ARLEY ARTUNDUAGA GOMEZ</v>
          </cell>
          <cell r="C2690">
            <v>142616</v>
          </cell>
          <cell r="D2690">
            <v>45330</v>
          </cell>
          <cell r="E2690" t="str">
            <v>ARLEY ARTUNDUAGA GOMEZ</v>
          </cell>
          <cell r="F2690" t="str">
            <v>LOS DOBLETROQUES NEIVA S.A.S.</v>
          </cell>
          <cell r="G2690">
            <v>0</v>
          </cell>
          <cell r="H2690" t="str">
            <v>CL 13 SUR 6A-24 ZONA INDUSTRIAL</v>
          </cell>
          <cell r="I2690" t="str">
            <v>NEIVA</v>
          </cell>
          <cell r="J2690">
            <v>8601850</v>
          </cell>
          <cell r="K2690">
            <v>1</v>
          </cell>
          <cell r="L2690" t="str">
            <v xml:space="preserve">MALETIN </v>
          </cell>
          <cell r="M2690">
            <v>1</v>
          </cell>
          <cell r="N2690" t="str">
            <v>CHAQUETA</v>
          </cell>
          <cell r="AC2690" t="str">
            <v>PROMOCION ESCALERA PEQUEÑA 2023/2024 - TERCER CORTE</v>
          </cell>
        </row>
        <row r="2691">
          <cell r="A2691">
            <v>44140</v>
          </cell>
          <cell r="B2691" t="str">
            <v>ARLEY ARTUNDUAGA GOMEZ</v>
          </cell>
          <cell r="C2691">
            <v>141857</v>
          </cell>
          <cell r="D2691">
            <v>45330</v>
          </cell>
          <cell r="E2691" t="str">
            <v>ARLEY ARTUNDUAGA GOMEZ</v>
          </cell>
          <cell r="F2691" t="str">
            <v>JHON FERNEY HORTA CERQUERA</v>
          </cell>
          <cell r="G2691">
            <v>0</v>
          </cell>
          <cell r="H2691" t="str">
            <v>CL 21A # 13-31 B/ MARARAY</v>
          </cell>
          <cell r="I2691" t="str">
            <v>CAMPOALEGRE</v>
          </cell>
          <cell r="J2691">
            <v>0</v>
          </cell>
          <cell r="K2691">
            <v>1</v>
          </cell>
          <cell r="L2691" t="str">
            <v xml:space="preserve">CHAQUETA </v>
          </cell>
          <cell r="AC2691" t="str">
            <v>PROMOCION ESCALERA PEQUEÑA 2023/2024 - TERCER CORTE</v>
          </cell>
        </row>
        <row r="2692">
          <cell r="A2692">
            <v>44141</v>
          </cell>
          <cell r="B2692" t="str">
            <v>ARLEY ARTUNDUAGA GOMEZ</v>
          </cell>
          <cell r="C2692">
            <v>123402</v>
          </cell>
          <cell r="D2692">
            <v>45330</v>
          </cell>
          <cell r="E2692" t="str">
            <v>ARLEY ARTUNDUAGA GOMEZ</v>
          </cell>
          <cell r="F2692" t="str">
            <v>NATALIA AHUANARI FIERRO</v>
          </cell>
          <cell r="G2692" t="str">
            <v>PALOMO N.A.F.</v>
          </cell>
          <cell r="H2692" t="str">
            <v>CL 12  11  19  BRR EDUARDO SANTOS</v>
          </cell>
          <cell r="I2692" t="str">
            <v>PALERMO</v>
          </cell>
          <cell r="J2692" t="str">
            <v>301 2048915</v>
          </cell>
          <cell r="K2692">
            <v>1</v>
          </cell>
          <cell r="L2692" t="str">
            <v xml:space="preserve">CHAQUETA </v>
          </cell>
          <cell r="AC2692" t="str">
            <v>PROMOCION ESCALERA PEQUEÑA 2023/2024 - TERCER CORTE</v>
          </cell>
        </row>
        <row r="2693">
          <cell r="A2693">
            <v>44142</v>
          </cell>
          <cell r="B2693" t="str">
            <v>ARLEY ARTUNDUAGA GOMEZ</v>
          </cell>
          <cell r="C2693">
            <v>126039</v>
          </cell>
          <cell r="D2693">
            <v>45330</v>
          </cell>
          <cell r="E2693" t="str">
            <v>ARLEY ARTUNDUAGA GOMEZ</v>
          </cell>
          <cell r="F2693" t="str">
            <v>EVER CAMACHO VARGAS</v>
          </cell>
          <cell r="G2693">
            <v>0</v>
          </cell>
          <cell r="H2693" t="str">
            <v>CL 5  11-87 BRR FUNDADORES</v>
          </cell>
          <cell r="I2693" t="str">
            <v>AIPE</v>
          </cell>
          <cell r="J2693" t="str">
            <v>321 3254090</v>
          </cell>
          <cell r="K2693">
            <v>1</v>
          </cell>
          <cell r="L2693" t="str">
            <v xml:space="preserve">MALETIN </v>
          </cell>
          <cell r="M2693">
            <v>1</v>
          </cell>
          <cell r="N2693" t="str">
            <v xml:space="preserve">CHAQUETA </v>
          </cell>
          <cell r="AC2693" t="str">
            <v>PROMOCION ESCALERA PEQUEÑA 2023/2024 - TERCER CORTE</v>
          </cell>
        </row>
        <row r="2694">
          <cell r="A2694">
            <v>44143</v>
          </cell>
          <cell r="B2694" t="str">
            <v>ARLEY ARTUNDUAGA GOMEZ</v>
          </cell>
          <cell r="C2694">
            <v>123871</v>
          </cell>
          <cell r="D2694">
            <v>45330</v>
          </cell>
          <cell r="E2694" t="str">
            <v>ARLEY ARTUNDUAGA GOMEZ</v>
          </cell>
          <cell r="F2694" t="str">
            <v>GUILLERMO GONZALEZ AGUIRRE</v>
          </cell>
          <cell r="G2694" t="str">
            <v>ESTACION DE SERVICIO LAS MULAS</v>
          </cell>
          <cell r="H2694" t="str">
            <v>KM 45 VIA CAMPOALEGRE - HOBO</v>
          </cell>
          <cell r="I2694" t="str">
            <v>HOBO</v>
          </cell>
          <cell r="J2694" t="str">
            <v>312 4500504</v>
          </cell>
          <cell r="K2694">
            <v>1</v>
          </cell>
          <cell r="L2694" t="str">
            <v xml:space="preserve">MALETIN </v>
          </cell>
          <cell r="M2694">
            <v>1</v>
          </cell>
          <cell r="N2694" t="str">
            <v xml:space="preserve">CHAQUETA </v>
          </cell>
          <cell r="AC2694" t="str">
            <v>PROMOCION ESCALERA PEQUEÑA 2023/2024 - TERCER CORTE</v>
          </cell>
        </row>
        <row r="2695">
          <cell r="A2695">
            <v>44144</v>
          </cell>
          <cell r="B2695" t="str">
            <v>ARLEY ARTUNDUAGA GOMEZ</v>
          </cell>
          <cell r="C2695">
            <v>128001</v>
          </cell>
          <cell r="D2695">
            <v>45330</v>
          </cell>
          <cell r="E2695" t="str">
            <v>ARLEY ARTUNDUAGA GOMEZ</v>
          </cell>
          <cell r="F2695" t="str">
            <v>JESUS FIGUEROA GOMEZ</v>
          </cell>
          <cell r="G2695" t="str">
            <v>TIENDA LAS MERCEDES JUNCAL</v>
          </cell>
          <cell r="H2695" t="str">
            <v>CL 7  02-04 IMP JUNCAL BRR LAS MERCEDES</v>
          </cell>
          <cell r="I2695" t="str">
            <v>PALERMO</v>
          </cell>
          <cell r="J2695" t="str">
            <v>316 6835958</v>
          </cell>
          <cell r="K2695">
            <v>1</v>
          </cell>
          <cell r="L2695" t="str">
            <v xml:space="preserve">MALETIN </v>
          </cell>
          <cell r="AC2695" t="str">
            <v>PROMOCION ESCALERA PEQUEÑA 2023/2024 - TERCER CORTE</v>
          </cell>
        </row>
        <row r="2696">
          <cell r="A2696">
            <v>44145</v>
          </cell>
          <cell r="B2696" t="str">
            <v>ARLEY ARTUNDUAGA GOMEZ</v>
          </cell>
          <cell r="C2696">
            <v>124288</v>
          </cell>
          <cell r="D2696">
            <v>45330</v>
          </cell>
          <cell r="E2696" t="str">
            <v>ARLEY ARTUNDUAGA GOMEZ</v>
          </cell>
          <cell r="F2696" t="str">
            <v>ANDRES ADOLFO PEREZ YUCUMA</v>
          </cell>
          <cell r="G2696" t="str">
            <v>FERRETERIA Y DEPOSITO TERUEL</v>
          </cell>
          <cell r="H2696" t="str">
            <v>CR 4  5  81 BRR EL CENTRO</v>
          </cell>
          <cell r="I2696" t="str">
            <v>TERUEL</v>
          </cell>
          <cell r="J2696" t="str">
            <v>317 8863930</v>
          </cell>
          <cell r="K2696">
            <v>1</v>
          </cell>
          <cell r="L2696" t="str">
            <v>GORRA + CAMISETA</v>
          </cell>
          <cell r="M2696">
            <v>1</v>
          </cell>
          <cell r="N2696" t="str">
            <v xml:space="preserve">MALETIN </v>
          </cell>
          <cell r="AC2696" t="str">
            <v>PROMOCION ESCALERA PEQUEÑA 2023/2024 - TERCER CORTE</v>
          </cell>
        </row>
        <row r="2697">
          <cell r="A2697">
            <v>44146</v>
          </cell>
          <cell r="B2697" t="str">
            <v>ARLEY ARTUNDUAGA GOMEZ</v>
          </cell>
          <cell r="C2697">
            <v>133490</v>
          </cell>
          <cell r="D2697">
            <v>45330</v>
          </cell>
          <cell r="E2697" t="str">
            <v>ARLEY ARTUNDUAGA GOMEZ</v>
          </cell>
          <cell r="F2697" t="str">
            <v>YENCY KARINA HORTA CASTRO</v>
          </cell>
          <cell r="G2697">
            <v>0</v>
          </cell>
          <cell r="H2697" t="str">
            <v>CRA 9 # 24-04 B/PANAMA</v>
          </cell>
          <cell r="I2697" t="str">
            <v>CAMPOALEGRE</v>
          </cell>
          <cell r="J2697">
            <v>0</v>
          </cell>
          <cell r="K2697">
            <v>1</v>
          </cell>
          <cell r="L2697" t="str">
            <v>GORRA + CAMISETA</v>
          </cell>
          <cell r="AC2697" t="str">
            <v>PROMOCION ESCALERA PEQUEÑA 2023/2024 - TERCER CORTE</v>
          </cell>
        </row>
        <row r="2698">
          <cell r="A2698">
            <v>44147</v>
          </cell>
          <cell r="B2698" t="str">
            <v>ARLEY ARTUNDUAGA GOMEZ</v>
          </cell>
          <cell r="C2698">
            <v>127876</v>
          </cell>
          <cell r="D2698">
            <v>45330</v>
          </cell>
          <cell r="E2698" t="str">
            <v>ARLEY ARTUNDUAGA GOMEZ</v>
          </cell>
          <cell r="F2698" t="str">
            <v>CESAR GONZALEZ CARVAJAL</v>
          </cell>
          <cell r="G2698" t="str">
            <v>AUTOREPUESTOS C.G.C.</v>
          </cell>
          <cell r="H2698" t="str">
            <v>CRA. 12  18-39  B/ KENNEDY</v>
          </cell>
          <cell r="I2698" t="str">
            <v>CAMPOALEGRE</v>
          </cell>
          <cell r="J2698" t="str">
            <v>317 7722781</v>
          </cell>
          <cell r="K2698">
            <v>1</v>
          </cell>
          <cell r="L2698" t="str">
            <v>GORRA + CAMISETA</v>
          </cell>
          <cell r="AC2698" t="str">
            <v>PROMOCION ESCALERA PEQUEÑA 2023/2024 - TERCER CORTE</v>
          </cell>
        </row>
        <row r="2699">
          <cell r="A2699">
            <v>44148</v>
          </cell>
          <cell r="B2699" t="str">
            <v>ARLEY ARTUNDUAGA GOMEZ</v>
          </cell>
          <cell r="C2699">
            <v>136394</v>
          </cell>
          <cell r="D2699">
            <v>45330</v>
          </cell>
          <cell r="E2699" t="str">
            <v>ARLEY ARTUNDUAGA GOMEZ</v>
          </cell>
          <cell r="F2699" t="str">
            <v>JOHNATTAN ALFREDO RODRIGUEZ SANCHEZ</v>
          </cell>
          <cell r="G2699">
            <v>0</v>
          </cell>
          <cell r="H2699" t="str">
            <v>CR 12 # 18-11</v>
          </cell>
          <cell r="I2699" t="str">
            <v>CAMPOALEGRE</v>
          </cell>
          <cell r="J2699">
            <v>0</v>
          </cell>
          <cell r="K2699">
            <v>1</v>
          </cell>
          <cell r="L2699" t="str">
            <v>GORRA + CAMISETA</v>
          </cell>
          <cell r="AC2699" t="str">
            <v>PROMOCION ESCALERA PEQUEÑA 2023/2024 - TERCER CORTE</v>
          </cell>
        </row>
        <row r="2700">
          <cell r="A2700">
            <v>44149</v>
          </cell>
          <cell r="B2700" t="str">
            <v>ARLEY ARTUNDUAGA GOMEZ</v>
          </cell>
          <cell r="C2700">
            <v>128136</v>
          </cell>
          <cell r="D2700">
            <v>45330</v>
          </cell>
          <cell r="E2700" t="str">
            <v>ARLEY ARTUNDUAGA GOMEZ</v>
          </cell>
          <cell r="F2700" t="str">
            <v>JADER ALEXANDER SANCHEZ PEREZ</v>
          </cell>
          <cell r="G2700">
            <v>0</v>
          </cell>
          <cell r="H2700" t="str">
            <v>CRA. 3  3-36  BRR BRICEÑO</v>
          </cell>
          <cell r="I2700" t="str">
            <v>SANTA MARIA</v>
          </cell>
          <cell r="J2700" t="str">
            <v>314 4611277</v>
          </cell>
          <cell r="K2700">
            <v>1</v>
          </cell>
          <cell r="L2700" t="str">
            <v>GORRA + CAMISETA</v>
          </cell>
          <cell r="AC2700" t="str">
            <v>PROMOCION ESCALERA PEQUEÑA 2023/2024 - TERCER CORTE</v>
          </cell>
        </row>
        <row r="2701">
          <cell r="A2701">
            <v>44150</v>
          </cell>
          <cell r="B2701" t="str">
            <v>ARLEY ARTUNDUAGA GOMEZ</v>
          </cell>
          <cell r="C2701">
            <v>141422</v>
          </cell>
          <cell r="D2701">
            <v>45330</v>
          </cell>
          <cell r="E2701" t="str">
            <v>ARLEY ARTUNDUAGA GOMEZ</v>
          </cell>
          <cell r="F2701" t="str">
            <v>AINE QUIROGA LEYVA</v>
          </cell>
          <cell r="G2701">
            <v>0</v>
          </cell>
          <cell r="H2701" t="str">
            <v>CL 10 # 5-16</v>
          </cell>
          <cell r="I2701" t="str">
            <v>PALERMO</v>
          </cell>
          <cell r="J2701">
            <v>0</v>
          </cell>
          <cell r="K2701">
            <v>1</v>
          </cell>
          <cell r="L2701" t="str">
            <v>GORRA + CAMISETA</v>
          </cell>
          <cell r="AC2701" t="str">
            <v>PROMOCION ESCALERA PEQUEÑA 2023/2024 - TERCER CORTE</v>
          </cell>
        </row>
        <row r="2702">
          <cell r="A2702">
            <v>44151</v>
          </cell>
          <cell r="B2702" t="str">
            <v>ARLEY ARTUNDUAGA GOMEZ</v>
          </cell>
          <cell r="C2702">
            <v>128147</v>
          </cell>
          <cell r="D2702">
            <v>45330</v>
          </cell>
          <cell r="E2702" t="str">
            <v>ARLEY ARTUNDUAGA GOMEZ</v>
          </cell>
          <cell r="F2702" t="str">
            <v>YINA PAOLA CAICEDO SANCHEZ</v>
          </cell>
          <cell r="G2702" t="str">
            <v>AGROVETERINARIA Y FERRETERIA YIPACA</v>
          </cell>
          <cell r="H2702" t="str">
            <v>CRA. 11  18-16  BRR CENTRO</v>
          </cell>
          <cell r="I2702" t="str">
            <v>CAMPOALEGRE</v>
          </cell>
          <cell r="J2702" t="str">
            <v>315 6715358</v>
          </cell>
          <cell r="K2702">
            <v>1</v>
          </cell>
          <cell r="L2702" t="str">
            <v>TERMO + LANYERS</v>
          </cell>
          <cell r="M2702">
            <v>1</v>
          </cell>
          <cell r="N2702" t="str">
            <v>GORRA + CAMISETA</v>
          </cell>
          <cell r="AC2702" t="str">
            <v>PROMOCION ESCALERA PEQUEÑA 2023/2024 - TERCER CORTE</v>
          </cell>
        </row>
        <row r="2703">
          <cell r="A2703">
            <v>44152</v>
          </cell>
          <cell r="B2703" t="str">
            <v>ARLEY ARTUNDUAGA GOMEZ</v>
          </cell>
          <cell r="C2703">
            <v>127136</v>
          </cell>
          <cell r="D2703">
            <v>45330</v>
          </cell>
          <cell r="E2703" t="str">
            <v>ARLEY ARTUNDUAGA GOMEZ</v>
          </cell>
          <cell r="F2703" t="str">
            <v>WILMAR ROJAS</v>
          </cell>
          <cell r="G2703">
            <v>0</v>
          </cell>
          <cell r="H2703" t="str">
            <v>CL 6  6A 25  BRR CENTRO</v>
          </cell>
          <cell r="I2703" t="str">
            <v>ALGECIRAS</v>
          </cell>
          <cell r="J2703" t="str">
            <v>310 2486320</v>
          </cell>
          <cell r="K2703">
            <v>1</v>
          </cell>
          <cell r="L2703" t="str">
            <v>GORRA + CAMISETA</v>
          </cell>
          <cell r="AC2703" t="str">
            <v>PROMOCION ESCALERA PEQUEÑA 2023/2024 - TERCER CORTE</v>
          </cell>
        </row>
        <row r="2704">
          <cell r="A2704">
            <v>44153</v>
          </cell>
          <cell r="B2704" t="str">
            <v>ARLEY ARTUNDUAGA GOMEZ</v>
          </cell>
          <cell r="C2704">
            <v>134394</v>
          </cell>
          <cell r="D2704">
            <v>45330</v>
          </cell>
          <cell r="E2704" t="str">
            <v>ARLEY ARTUNDUAGA GOMEZ</v>
          </cell>
          <cell r="F2704" t="str">
            <v>CONSUELO BONILLA VALDERRAMA</v>
          </cell>
          <cell r="G2704">
            <v>0</v>
          </cell>
          <cell r="H2704" t="str">
            <v>CR  4 # 8A -42 BR CENTRO /LA ULLOA</v>
          </cell>
          <cell r="I2704" t="str">
            <v>RIVERA</v>
          </cell>
          <cell r="J2704">
            <v>0</v>
          </cell>
          <cell r="K2704">
            <v>1</v>
          </cell>
          <cell r="L2704" t="str">
            <v>GORRA + CAMISETA</v>
          </cell>
          <cell r="AC2704" t="str">
            <v>PROMOCION ESCALERA PEQUEÑA 2023/2024 - TERCER CORTE</v>
          </cell>
        </row>
        <row r="2705">
          <cell r="A2705">
            <v>44154</v>
          </cell>
          <cell r="B2705" t="str">
            <v>ARLEY ARTUNDUAGA GOMEZ</v>
          </cell>
          <cell r="C2705">
            <v>123655</v>
          </cell>
          <cell r="D2705">
            <v>45330</v>
          </cell>
          <cell r="E2705" t="str">
            <v>ARLEY ARTUNDUAGA GOMEZ</v>
          </cell>
          <cell r="F2705" t="str">
            <v>INVERSIONISTAS PORVENIR LTDA</v>
          </cell>
          <cell r="G2705" t="str">
            <v>EDS PORVENIR GAS NEIVA</v>
          </cell>
          <cell r="H2705" t="str">
            <v>KM 12  VIA NEIVA-CAMPOALEGRE</v>
          </cell>
          <cell r="I2705" t="str">
            <v>RIVERA</v>
          </cell>
          <cell r="J2705" t="str">
            <v>8 8778991</v>
          </cell>
          <cell r="K2705">
            <v>1</v>
          </cell>
          <cell r="L2705" t="str">
            <v>TERMO + LANYERS</v>
          </cell>
          <cell r="AC2705" t="str">
            <v>PROMOCION ESCALERA PEQUEÑA 2023/2024 - TERCER CORTE</v>
          </cell>
        </row>
        <row r="2706">
          <cell r="A2706">
            <v>44155</v>
          </cell>
          <cell r="B2706" t="str">
            <v>ARLEY ARTUNDUAGA GOMEZ</v>
          </cell>
          <cell r="C2706">
            <v>142852</v>
          </cell>
          <cell r="D2706">
            <v>45330</v>
          </cell>
          <cell r="E2706" t="str">
            <v>ARLEY ARTUNDUAGA GOMEZ</v>
          </cell>
          <cell r="F2706" t="str">
            <v>PINTUHERRAMIENTAS TORNIFFER S.A.S</v>
          </cell>
          <cell r="G2706">
            <v>0</v>
          </cell>
          <cell r="H2706" t="str">
            <v>DG 4 7-36</v>
          </cell>
          <cell r="I2706" t="str">
            <v>ALGECIRAS</v>
          </cell>
          <cell r="J2706">
            <v>0</v>
          </cell>
          <cell r="K2706">
            <v>1</v>
          </cell>
          <cell r="L2706" t="str">
            <v>TERMO + LANYERS</v>
          </cell>
          <cell r="AC2706" t="str">
            <v>PROMOCION ESCALERA PEQUEÑA 2023/2024 - TERCER CORTE</v>
          </cell>
        </row>
        <row r="2707">
          <cell r="A2707">
            <v>44156</v>
          </cell>
          <cell r="B2707" t="str">
            <v>ARLEY ARTUNDUAGA GOMEZ</v>
          </cell>
          <cell r="C2707">
            <v>134676</v>
          </cell>
          <cell r="D2707">
            <v>45330</v>
          </cell>
          <cell r="E2707" t="str">
            <v>ARLEY ARTUNDUAGA GOMEZ</v>
          </cell>
          <cell r="F2707" t="str">
            <v>MUNDO COLOR FERRETERIA Y PINTURAS S</v>
          </cell>
          <cell r="G2707">
            <v>0</v>
          </cell>
          <cell r="H2707" t="str">
            <v>CRA 5 # 2-16</v>
          </cell>
          <cell r="I2707" t="str">
            <v>ALGECIRAS</v>
          </cell>
          <cell r="J2707">
            <v>0</v>
          </cell>
          <cell r="K2707">
            <v>1</v>
          </cell>
          <cell r="L2707" t="str">
            <v>TERMO + LANYERS</v>
          </cell>
          <cell r="AC2707" t="str">
            <v>PROMOCION ESCALERA PEQUEÑA 2023/2024 - TERCER CORTE</v>
          </cell>
        </row>
        <row r="2708">
          <cell r="A2708">
            <v>44157</v>
          </cell>
          <cell r="B2708" t="str">
            <v>ARLEY ARTUNDUAGA GOMEZ</v>
          </cell>
          <cell r="C2708">
            <v>144214</v>
          </cell>
          <cell r="D2708">
            <v>45330</v>
          </cell>
          <cell r="E2708" t="str">
            <v>ARLEY ARTUNDUAGA GOMEZ</v>
          </cell>
          <cell r="F2708" t="str">
            <v>HEIDER PINTO MOLANO</v>
          </cell>
          <cell r="G2708">
            <v>0</v>
          </cell>
          <cell r="H2708" t="str">
            <v>CR 5 # 6-97 B/ CENTRO</v>
          </cell>
          <cell r="I2708" t="str">
            <v>ALGECIRAS</v>
          </cell>
          <cell r="J2708">
            <v>0</v>
          </cell>
          <cell r="K2708">
            <v>1</v>
          </cell>
          <cell r="L2708" t="str">
            <v>TERMO + LANYERS</v>
          </cell>
          <cell r="AC2708" t="str">
            <v>PROMOCION ESCALERA PEQUEÑA 2023/2024 - TERCER CORTE</v>
          </cell>
        </row>
        <row r="2709">
          <cell r="A2709">
            <v>44158</v>
          </cell>
          <cell r="B2709" t="str">
            <v>ARLEY ARTUNDUAGA GOMEZ</v>
          </cell>
          <cell r="C2709">
            <v>126179</v>
          </cell>
          <cell r="D2709">
            <v>45330</v>
          </cell>
          <cell r="E2709" t="str">
            <v>ARLEY ARTUNDUAGA GOMEZ</v>
          </cell>
          <cell r="F2709" t="str">
            <v>MYRIAM ZAMUDIO RIVERA</v>
          </cell>
          <cell r="G2709" t="str">
            <v>EDS EL MOLINO DE JOBO</v>
          </cell>
          <cell r="H2709" t="str">
            <v>KM 55  VIA NEIVA-GIGANTE VDA LAS VUELTAS</v>
          </cell>
          <cell r="I2709" t="str">
            <v>HOBO</v>
          </cell>
          <cell r="J2709" t="str">
            <v>314 4310148</v>
          </cell>
          <cell r="K2709">
            <v>1</v>
          </cell>
          <cell r="L2709" t="str">
            <v>TERMO + LANYERS</v>
          </cell>
          <cell r="AC2709" t="str">
            <v>PROMOCION ESCALERA PEQUEÑA 2023/2024 - TERCER CORTE</v>
          </cell>
        </row>
        <row r="2710">
          <cell r="A2710">
            <v>44159</v>
          </cell>
          <cell r="B2710" t="str">
            <v>ARLEY ARTUNDUAGA GOMEZ</v>
          </cell>
          <cell r="C2710">
            <v>142605</v>
          </cell>
          <cell r="D2710">
            <v>45330</v>
          </cell>
          <cell r="E2710" t="str">
            <v>ARLEY ARTUNDUAGA GOMEZ</v>
          </cell>
          <cell r="F2710" t="str">
            <v>ELISA ANDREA ALARCON BONILLA</v>
          </cell>
          <cell r="G2710">
            <v>0</v>
          </cell>
          <cell r="H2710" t="str">
            <v>CR 7 # 10-08 B/ CENTRO</v>
          </cell>
          <cell r="I2710" t="str">
            <v>PALERMO</v>
          </cell>
          <cell r="J2710">
            <v>0</v>
          </cell>
          <cell r="K2710">
            <v>1</v>
          </cell>
          <cell r="L2710" t="str">
            <v>TERMO + LANYERS</v>
          </cell>
          <cell r="AC2710" t="str">
            <v>PROMOCION ESCALERA PEQUEÑA 2023/2024 - TERCER CORTE</v>
          </cell>
        </row>
        <row r="2711">
          <cell r="A2711">
            <v>44160</v>
          </cell>
          <cell r="B2711" t="str">
            <v>ARLEY ARTUNDUAGA GOMEZ</v>
          </cell>
          <cell r="C2711">
            <v>142080</v>
          </cell>
          <cell r="D2711">
            <v>45330</v>
          </cell>
          <cell r="E2711" t="str">
            <v>ARLEY ARTUNDUAGA GOMEZ</v>
          </cell>
          <cell r="F2711" t="str">
            <v>TANIA MILDRED CABANZO MEDINA</v>
          </cell>
          <cell r="G2711">
            <v>0</v>
          </cell>
          <cell r="H2711" t="str">
            <v>CL 4 # 2-26</v>
          </cell>
          <cell r="I2711" t="str">
            <v>YAGUARA</v>
          </cell>
          <cell r="J2711">
            <v>0</v>
          </cell>
          <cell r="K2711">
            <v>1</v>
          </cell>
          <cell r="L2711" t="str">
            <v>TERMO + LANYERS</v>
          </cell>
          <cell r="AC2711" t="str">
            <v>PROMOCION ESCALERA PEQUEÑA 2023/2024 - TERCER CORTE</v>
          </cell>
        </row>
        <row r="2712">
          <cell r="A2712">
            <v>44161</v>
          </cell>
          <cell r="B2712" t="str">
            <v>ARLEY ARTUNDUAGA GOMEZ</v>
          </cell>
          <cell r="C2712">
            <v>143575</v>
          </cell>
          <cell r="D2712">
            <v>45330</v>
          </cell>
          <cell r="E2712" t="str">
            <v>ARLEY ARTUNDUAGA GOMEZ</v>
          </cell>
          <cell r="F2712" t="str">
            <v>EVELINE ANDRADE CONDE</v>
          </cell>
          <cell r="G2712">
            <v>0</v>
          </cell>
          <cell r="H2712" t="str">
            <v>CR 41A # 27-16 B/ ANTONIO NARIÑO</v>
          </cell>
          <cell r="I2712" t="str">
            <v>NEIVA</v>
          </cell>
          <cell r="J2712">
            <v>0</v>
          </cell>
          <cell r="K2712">
            <v>1</v>
          </cell>
          <cell r="L2712" t="str">
            <v>TERMO + LANYERS</v>
          </cell>
          <cell r="AC2712" t="str">
            <v>PROMOCION ESCALERA PEQUEÑA 2023/2024 - TERCER CORTE</v>
          </cell>
        </row>
        <row r="2713">
          <cell r="A2713">
            <v>44162</v>
          </cell>
          <cell r="B2713" t="str">
            <v>ARLEY ARTUNDUAGA GOMEZ</v>
          </cell>
          <cell r="C2713">
            <v>125336</v>
          </cell>
          <cell r="D2713">
            <v>45330</v>
          </cell>
          <cell r="E2713" t="str">
            <v>ARLEY ARTUNDUAGA GOMEZ</v>
          </cell>
          <cell r="F2713" t="str">
            <v>ANCIZAR RIVAS MONTEALEGRE</v>
          </cell>
          <cell r="G2713" t="str">
            <v>DEPOSITO ALGECIRAS</v>
          </cell>
          <cell r="H2713" t="str">
            <v>CL 4  5-71  BRR CENTRO</v>
          </cell>
          <cell r="I2713" t="str">
            <v>ALGECIRAS</v>
          </cell>
          <cell r="J2713" t="str">
            <v>310 3316173</v>
          </cell>
          <cell r="K2713">
            <v>1</v>
          </cell>
          <cell r="L2713" t="str">
            <v>TERMO + LANYERS</v>
          </cell>
          <cell r="AC2713" t="str">
            <v>PROMOCION ESCALERA PEQUEÑA 2023/2024 - TERCER CORTE</v>
          </cell>
        </row>
        <row r="2714">
          <cell r="A2714">
            <v>44163</v>
          </cell>
          <cell r="B2714" t="str">
            <v>ARLEY ARTUNDUAGA GOMEZ</v>
          </cell>
          <cell r="C2714">
            <v>127655</v>
          </cell>
          <cell r="D2714">
            <v>45330</v>
          </cell>
          <cell r="E2714" t="str">
            <v>ARLEY ARTUNDUAGA GOMEZ</v>
          </cell>
          <cell r="F2714" t="str">
            <v>SOELY CONSTANZA DIAZ PERDOMO</v>
          </cell>
          <cell r="G2714" t="str">
            <v>FERREAGRICOLA CENTRAL</v>
          </cell>
          <cell r="H2714" t="str">
            <v>CL 4  6-05 BRR CENTRO</v>
          </cell>
          <cell r="I2714" t="str">
            <v>IQUIRA</v>
          </cell>
          <cell r="J2714" t="str">
            <v>313 8546344</v>
          </cell>
          <cell r="K2714">
            <v>1</v>
          </cell>
          <cell r="L2714" t="str">
            <v>TERMO + LANYERS</v>
          </cell>
          <cell r="AC2714" t="str">
            <v>PROMOCION ESCALERA PEQUEÑA 2023/2024 - TERCER CORTE</v>
          </cell>
        </row>
        <row r="2715">
          <cell r="A2715">
            <v>44164</v>
          </cell>
          <cell r="B2715" t="str">
            <v>ARLEY ARTUNDUAGA GOMEZ</v>
          </cell>
          <cell r="C2715">
            <v>143964</v>
          </cell>
          <cell r="D2715">
            <v>45330</v>
          </cell>
          <cell r="E2715" t="str">
            <v>ARLEY ARTUNDUAGA GOMEZ</v>
          </cell>
          <cell r="F2715" t="str">
            <v>WILSON HERNANDEZ ORTIZ</v>
          </cell>
          <cell r="G2715">
            <v>0</v>
          </cell>
          <cell r="H2715" t="str">
            <v>CL 18 # 3-26 URB LAS MARIAS</v>
          </cell>
          <cell r="I2715" t="str">
            <v>AIPE</v>
          </cell>
          <cell r="J2715">
            <v>0</v>
          </cell>
          <cell r="K2715">
            <v>1</v>
          </cell>
          <cell r="L2715" t="str">
            <v>TERMO + LANYERS</v>
          </cell>
          <cell r="AC2715" t="str">
            <v>PROMOCION ESCALERA PEQUEÑA 2023/2024 - TERCER CORTE</v>
          </cell>
        </row>
        <row r="2716">
          <cell r="A2716">
            <v>44165</v>
          </cell>
          <cell r="B2716" t="str">
            <v>ARLEY ARTUNDUAGA GOMEZ</v>
          </cell>
          <cell r="C2716">
            <v>124233</v>
          </cell>
          <cell r="D2716">
            <v>45330</v>
          </cell>
          <cell r="E2716" t="str">
            <v>ARLEY ARTUNDUAGA GOMEZ</v>
          </cell>
          <cell r="F2716" t="str">
            <v>SAUL GUILOMBO ARDILA</v>
          </cell>
          <cell r="G2716" t="str">
            <v>LA TIENDA DE LULI</v>
          </cell>
          <cell r="H2716" t="str">
            <v>CR 5  10  38 BRR CENTRO</v>
          </cell>
          <cell r="I2716" t="str">
            <v>SANTA MARIA</v>
          </cell>
          <cell r="J2716" t="str">
            <v>314 2975914</v>
          </cell>
          <cell r="K2716">
            <v>1</v>
          </cell>
          <cell r="L2716" t="str">
            <v>TERMO + LANYERS</v>
          </cell>
          <cell r="AC2716" t="str">
            <v>PROMOCION ESCALERA PEQUEÑA 2023/2024 - TERCER CORTE</v>
          </cell>
        </row>
        <row r="2717">
          <cell r="A2717">
            <v>44166</v>
          </cell>
          <cell r="B2717" t="str">
            <v xml:space="preserve">CARLOS MARIO CLAROS </v>
          </cell>
          <cell r="C2717">
            <v>24</v>
          </cell>
          <cell r="D2717">
            <v>45330</v>
          </cell>
          <cell r="E2717" t="str">
            <v>MERCADEO CALI</v>
          </cell>
          <cell r="F2717" t="str">
            <v xml:space="preserve">CARLOS MARIO CLAROS </v>
          </cell>
          <cell r="G2717" t="str">
            <v>ASESORES Y COORDINADORES</v>
          </cell>
          <cell r="H2717">
            <v>0</v>
          </cell>
          <cell r="I2717">
            <v>0</v>
          </cell>
          <cell r="J2717">
            <v>0</v>
          </cell>
          <cell r="K2717">
            <v>1</v>
          </cell>
          <cell r="L2717" t="str">
            <v>KIT (TULAS + GORRA+ LANYERS)</v>
          </cell>
          <cell r="M2717">
            <v>3</v>
          </cell>
          <cell r="N2717" t="str">
            <v>POLO + TERMO</v>
          </cell>
          <cell r="O2717">
            <v>4</v>
          </cell>
          <cell r="P2717" t="str">
            <v>SILLA PLEGABLE</v>
          </cell>
          <cell r="Q2717">
            <v>3</v>
          </cell>
          <cell r="R2717" t="str">
            <v>CHAQUETAS X2 UND</v>
          </cell>
          <cell r="AC2717" t="str">
            <v>PROMOCION ESCALERA GRANDE 2023/2024 - TERCER CORTE</v>
          </cell>
        </row>
        <row r="2718">
          <cell r="A2718">
            <v>44167</v>
          </cell>
          <cell r="B2718" t="str">
            <v xml:space="preserve">CARLOS MARIO CLAROS </v>
          </cell>
          <cell r="C2718">
            <v>24</v>
          </cell>
          <cell r="D2718">
            <v>45330</v>
          </cell>
          <cell r="E2718" t="str">
            <v>MERCADEO CALI</v>
          </cell>
          <cell r="F2718" t="str">
            <v xml:space="preserve">CARLOS MARIO CLAROS </v>
          </cell>
          <cell r="G2718" t="str">
            <v>ASESORES Y COORDINADORES</v>
          </cell>
          <cell r="H2718">
            <v>0</v>
          </cell>
          <cell r="I2718">
            <v>0</v>
          </cell>
          <cell r="J2718">
            <v>0</v>
          </cell>
          <cell r="K2718">
            <v>17</v>
          </cell>
          <cell r="L2718" t="str">
            <v>TERMO + LANYERS</v>
          </cell>
          <cell r="M2718">
            <v>7</v>
          </cell>
          <cell r="N2718" t="str">
            <v>GORRA + CAMISETA</v>
          </cell>
          <cell r="O2718">
            <v>7</v>
          </cell>
          <cell r="P2718" t="str">
            <v xml:space="preserve">MALETIN </v>
          </cell>
          <cell r="Q2718">
            <v>6</v>
          </cell>
          <cell r="R2718" t="str">
            <v>CHAQUETA</v>
          </cell>
          <cell r="S2718">
            <v>2</v>
          </cell>
          <cell r="T2718" t="str">
            <v>SILLA PLEGABLE</v>
          </cell>
          <cell r="U2718">
            <v>2</v>
          </cell>
          <cell r="V2718" t="str">
            <v>BOLSA DE MERCHANDISING MIN 40 OBSEQUIOS</v>
          </cell>
          <cell r="W2718">
            <v>2</v>
          </cell>
          <cell r="X2718" t="str">
            <v>SET HERRAMIENTAS 18 PIEZAS</v>
          </cell>
          <cell r="Y2718">
            <v>1</v>
          </cell>
          <cell r="Z2718" t="str">
            <v>CASCO DE MOTO ABATIBLE</v>
          </cell>
          <cell r="AC2718" t="str">
            <v>PROMOCION ESCALERA PEQUEÑA 2023/2024 - TERCER CORTE</v>
          </cell>
        </row>
        <row r="2719">
          <cell r="A2719">
            <v>44168</v>
          </cell>
          <cell r="B2719" t="str">
            <v xml:space="preserve">CARLOS MARIO CLAROS </v>
          </cell>
          <cell r="C2719">
            <v>142765</v>
          </cell>
          <cell r="D2719">
            <v>45330</v>
          </cell>
          <cell r="E2719" t="str">
            <v>GERMAN TORRES CAÑAS</v>
          </cell>
          <cell r="F2719" t="str">
            <v>JAVIER ANTONIO ARIAS SUAREZ</v>
          </cell>
          <cell r="G2719" t="str">
            <v>RADIADORES ARIAS</v>
          </cell>
          <cell r="H2719" t="str">
            <v>CL 22 SUR # 03-04 LOCAL 1 B/ SOLARTE</v>
          </cell>
          <cell r="I2719" t="str">
            <v xml:space="preserve">PITALITO </v>
          </cell>
          <cell r="J2719">
            <v>0</v>
          </cell>
          <cell r="K2719">
            <v>1</v>
          </cell>
          <cell r="L2719" t="str">
            <v>KIT (TULAS + GORRA+ LANYERS)</v>
          </cell>
          <cell r="M2719">
            <v>1</v>
          </cell>
          <cell r="N2719" t="str">
            <v>POLO + TERMO</v>
          </cell>
          <cell r="O2719">
            <v>1</v>
          </cell>
          <cell r="P2719" t="str">
            <v>SILLA PLEGABLE</v>
          </cell>
          <cell r="Q2719">
            <v>1</v>
          </cell>
          <cell r="R2719" t="str">
            <v>CHAQUETAS X2 UND</v>
          </cell>
          <cell r="AC2719" t="str">
            <v>PROMOCION ESCALERA GRANDE 2023/2024 - TERCER CORTE</v>
          </cell>
        </row>
        <row r="2720">
          <cell r="A2720">
            <v>44169</v>
          </cell>
          <cell r="B2720" t="str">
            <v xml:space="preserve">CARLOS MARIO CLAROS </v>
          </cell>
          <cell r="C2720">
            <v>202716</v>
          </cell>
          <cell r="D2720">
            <v>45330</v>
          </cell>
          <cell r="E2720" t="str">
            <v xml:space="preserve">CARLOS MARIO CLAROS </v>
          </cell>
          <cell r="F2720" t="str">
            <v>JOSE MIGUEL RINCON OBANDO</v>
          </cell>
          <cell r="G2720">
            <v>0</v>
          </cell>
          <cell r="H2720" t="str">
            <v>CL 2 # 6-60 B/ LA FLORESTA</v>
          </cell>
          <cell r="I2720" t="str">
            <v>PALESTINA</v>
          </cell>
          <cell r="J2720">
            <v>0</v>
          </cell>
          <cell r="K2720">
            <v>1</v>
          </cell>
          <cell r="L2720" t="str">
            <v>SILLA PLEGABLE</v>
          </cell>
          <cell r="M2720">
            <v>1</v>
          </cell>
          <cell r="N2720" t="str">
            <v>CHAQUETAS X2 UND</v>
          </cell>
          <cell r="AC2720" t="str">
            <v>PROMOCION ESCALERA GRANDE 2023/2024 - TERCER CORTE</v>
          </cell>
        </row>
        <row r="2721">
          <cell r="A2721">
            <v>44170</v>
          </cell>
          <cell r="B2721" t="str">
            <v xml:space="preserve">CARLOS MARIO CLAROS </v>
          </cell>
          <cell r="C2721">
            <v>136614</v>
          </cell>
          <cell r="D2721">
            <v>45330</v>
          </cell>
          <cell r="E2721" t="str">
            <v>GERMAN TORRES CAÑAS</v>
          </cell>
          <cell r="F2721" t="str">
            <v>INVERSIONES CASTIBLANCO CORDOBA S.A</v>
          </cell>
          <cell r="G2721">
            <v>0</v>
          </cell>
          <cell r="H2721" t="str">
            <v>KM 2 VEREDA LAS MERCEDES</v>
          </cell>
          <cell r="I2721" t="str">
            <v>TIMANA</v>
          </cell>
          <cell r="J2721">
            <v>3219900345</v>
          </cell>
          <cell r="K2721">
            <v>1</v>
          </cell>
          <cell r="L2721" t="str">
            <v>SILLA PLEGABLE</v>
          </cell>
          <cell r="M2721">
            <v>1</v>
          </cell>
          <cell r="N2721" t="str">
            <v>CHAQUETAS X2 UND</v>
          </cell>
          <cell r="AC2721" t="str">
            <v>PROMOCION ESCALERA GRANDE 2023/2024 - TERCER CORTE</v>
          </cell>
        </row>
        <row r="2722">
          <cell r="A2722">
            <v>44171</v>
          </cell>
          <cell r="B2722" t="str">
            <v xml:space="preserve">CARLOS MARIO CLAROS </v>
          </cell>
          <cell r="C2722">
            <v>142679</v>
          </cell>
          <cell r="D2722">
            <v>45330</v>
          </cell>
          <cell r="E2722" t="str">
            <v>GERMAN TORRES CAÑAS</v>
          </cell>
          <cell r="F2722" t="str">
            <v>INVERSIONES MUÑOZ E HIJOS S.A.S</v>
          </cell>
          <cell r="G2722">
            <v>0</v>
          </cell>
          <cell r="H2722" t="str">
            <v>KM 1 VIA IDOLOS VDA IDOLOS</v>
          </cell>
          <cell r="I2722" t="str">
            <v>ISNOS</v>
          </cell>
          <cell r="J2722">
            <v>0</v>
          </cell>
          <cell r="K2722">
            <v>1</v>
          </cell>
          <cell r="L2722" t="str">
            <v>POLO + TERMO</v>
          </cell>
          <cell r="M2722">
            <v>1</v>
          </cell>
          <cell r="N2722" t="str">
            <v>SILLA PLEGABLE</v>
          </cell>
          <cell r="AC2722" t="str">
            <v>PROMOCION ESCALERA GRANDE 2023/2024 - TERCER CORTE</v>
          </cell>
        </row>
        <row r="2723">
          <cell r="A2723">
            <v>44172</v>
          </cell>
          <cell r="B2723" t="str">
            <v xml:space="preserve">CARLOS MARIO CLAROS </v>
          </cell>
          <cell r="C2723">
            <v>142727</v>
          </cell>
          <cell r="D2723">
            <v>45330</v>
          </cell>
          <cell r="E2723" t="str">
            <v xml:space="preserve">CARLOS MARIO CLAROS </v>
          </cell>
          <cell r="F2723" t="str">
            <v>JOSE MIGUEL RINCONOBANDO</v>
          </cell>
          <cell r="G2723" t="str">
            <v>EDS VILLA ESPERANZA SAN ADOLFO</v>
          </cell>
          <cell r="H2723" t="str">
            <v>VDA LA MONUS SAN ADOLFO EDS PLUST</v>
          </cell>
          <cell r="I2723" t="str">
            <v>ACEVEDO</v>
          </cell>
          <cell r="J2723">
            <v>0</v>
          </cell>
          <cell r="K2723">
            <v>1</v>
          </cell>
          <cell r="L2723" t="str">
            <v>POLO + TERMO</v>
          </cell>
          <cell r="AC2723" t="str">
            <v>PROMOCION ESCALERA GRANDE 2023/2024 - TERCER CORTE</v>
          </cell>
        </row>
        <row r="2724">
          <cell r="A2724">
            <v>44173</v>
          </cell>
          <cell r="B2724" t="str">
            <v xml:space="preserve">CARLOS MARIO CLAROS </v>
          </cell>
          <cell r="C2724">
            <v>124869</v>
          </cell>
          <cell r="D2724">
            <v>45330</v>
          </cell>
          <cell r="E2724" t="str">
            <v xml:space="preserve">CARLOS MARIO CLAROS </v>
          </cell>
          <cell r="F2724" t="str">
            <v>JHON FREDY VARGAS CERON</v>
          </cell>
          <cell r="G2724" t="str">
            <v>ESTACION DE SERVICIO SUAZA</v>
          </cell>
          <cell r="H2724" t="str">
            <v>CRA. 8  7B  46</v>
          </cell>
          <cell r="I2724" t="str">
            <v>SUAZA</v>
          </cell>
          <cell r="J2724">
            <v>0</v>
          </cell>
          <cell r="K2724">
            <v>1</v>
          </cell>
          <cell r="L2724" t="str">
            <v>BOLSA DE MERCHANDISING MIN 40 OBSEQUIOS</v>
          </cell>
          <cell r="M2724">
            <v>1</v>
          </cell>
          <cell r="N2724" t="str">
            <v>SET HERRAMIENTAS 18 PIEZAS</v>
          </cell>
          <cell r="O2724">
            <v>1</v>
          </cell>
          <cell r="P2724" t="str">
            <v>CASCO DE MOTO ABATIBLE</v>
          </cell>
          <cell r="Q2724">
            <v>1</v>
          </cell>
          <cell r="R2724" t="str">
            <v>TERMO + LANYERS</v>
          </cell>
          <cell r="AC2724" t="str">
            <v>PROMOCION ESCALERA PEQUEÑA 2023/2024 - TERCER CORTE</v>
          </cell>
        </row>
        <row r="2725">
          <cell r="A2725">
            <v>44174</v>
          </cell>
          <cell r="B2725" t="str">
            <v xml:space="preserve">CARLOS MARIO CLAROS </v>
          </cell>
          <cell r="C2725">
            <v>133743</v>
          </cell>
          <cell r="D2725">
            <v>45330</v>
          </cell>
          <cell r="E2725" t="str">
            <v>GERMAN TORRES CAÑAS</v>
          </cell>
          <cell r="F2725" t="str">
            <v>JUDDY STEFANNY MOLINA HENAO</v>
          </cell>
          <cell r="G2725">
            <v>0</v>
          </cell>
          <cell r="H2725" t="str">
            <v xml:space="preserve">CARRERA 3 # 22A-40 SUR B/SOLARTE </v>
          </cell>
          <cell r="I2725" t="str">
            <v>PITALITO</v>
          </cell>
          <cell r="J2725">
            <v>0</v>
          </cell>
          <cell r="K2725">
            <v>1</v>
          </cell>
          <cell r="L2725" t="str">
            <v>SILLA PLEGABLE</v>
          </cell>
          <cell r="M2725">
            <v>1</v>
          </cell>
          <cell r="N2725" t="str">
            <v>BOLSA DE MERCHANDISING MIN 40 OBSEQUIOS</v>
          </cell>
          <cell r="O2725">
            <v>1</v>
          </cell>
          <cell r="P2725" t="str">
            <v>SET HERRAMIENTAS 18 PIEZAS</v>
          </cell>
          <cell r="AC2725" t="str">
            <v>PROMOCION ESCALERA PEQUEÑA 2023/2024 - TERCER CORTE</v>
          </cell>
        </row>
        <row r="2726">
          <cell r="A2726">
            <v>44175</v>
          </cell>
          <cell r="B2726" t="str">
            <v xml:space="preserve">CARLOS MARIO CLAROS </v>
          </cell>
          <cell r="C2726">
            <v>142591</v>
          </cell>
          <cell r="D2726">
            <v>45330</v>
          </cell>
          <cell r="E2726" t="str">
            <v>GERMAN TORRES CAÑAS</v>
          </cell>
          <cell r="F2726" t="str">
            <v>ADRIANA OSORIO PELAEZ</v>
          </cell>
          <cell r="G2726">
            <v>0</v>
          </cell>
          <cell r="H2726" t="str">
            <v>CL 19A SUR # 5-08 B/ SOLARTE</v>
          </cell>
          <cell r="I2726" t="str">
            <v>PITALITO</v>
          </cell>
          <cell r="J2726">
            <v>0</v>
          </cell>
          <cell r="K2726">
            <v>1</v>
          </cell>
          <cell r="L2726" t="str">
            <v xml:space="preserve">CHAQUETA </v>
          </cell>
          <cell r="M2726">
            <v>1</v>
          </cell>
          <cell r="N2726" t="str">
            <v>SILLA PLEGABLE</v>
          </cell>
          <cell r="AC2726" t="str">
            <v>PROMOCION ESCALERA PEQUEÑA 2023/2024 - TERCER CORTE</v>
          </cell>
        </row>
        <row r="2727">
          <cell r="A2727">
            <v>44176</v>
          </cell>
          <cell r="B2727" t="str">
            <v xml:space="preserve">CARLOS MARIO CLAROS </v>
          </cell>
          <cell r="C2727">
            <v>143142</v>
          </cell>
          <cell r="D2727">
            <v>45330</v>
          </cell>
          <cell r="E2727" t="str">
            <v>GERMAN ORLANDO ALVARADO</v>
          </cell>
          <cell r="F2727" t="str">
            <v>NIDIA JANETH QUINTERO</v>
          </cell>
          <cell r="G2727">
            <v>0</v>
          </cell>
          <cell r="H2727" t="str">
            <v>CR 4 # 2-43 CENTRO POBLAD  ZULUAGA</v>
          </cell>
          <cell r="I2727" t="str">
            <v>GARZON</v>
          </cell>
          <cell r="J2727">
            <v>0</v>
          </cell>
          <cell r="K2727">
            <v>1</v>
          </cell>
          <cell r="L2727" t="str">
            <v>TERMO + LANYERS</v>
          </cell>
          <cell r="M2727">
            <v>1</v>
          </cell>
          <cell r="N2727" t="str">
            <v>GORRA + CAMISETA</v>
          </cell>
          <cell r="O2727">
            <v>1</v>
          </cell>
          <cell r="P2727" t="str">
            <v xml:space="preserve">MALETIN </v>
          </cell>
          <cell r="Q2727">
            <v>1</v>
          </cell>
          <cell r="R2727" t="str">
            <v>CHAQUETA</v>
          </cell>
          <cell r="AC2727" t="str">
            <v>PROMOCION ESCALERA PEQUEÑA 2023/2024 - TERCER CORTE</v>
          </cell>
        </row>
        <row r="2728">
          <cell r="A2728">
            <v>44177</v>
          </cell>
          <cell r="B2728" t="str">
            <v xml:space="preserve">CARLOS MARIO CLAROS </v>
          </cell>
          <cell r="C2728">
            <v>143225</v>
          </cell>
          <cell r="D2728">
            <v>45330</v>
          </cell>
          <cell r="E2728" t="str">
            <v xml:space="preserve">CARLOS MARIO CLAROS </v>
          </cell>
          <cell r="F2728" t="str">
            <v>ALEXANDRA SANABRIA JIMENEZ</v>
          </cell>
          <cell r="G2728">
            <v>0</v>
          </cell>
          <cell r="H2728" t="str">
            <v>CRA 5 # 2- 40 B/SAN FRANCISCO</v>
          </cell>
          <cell r="I2728" t="str">
            <v>ACEVEDO</v>
          </cell>
          <cell r="J2728">
            <v>0</v>
          </cell>
          <cell r="K2728">
            <v>1</v>
          </cell>
          <cell r="L2728" t="str">
            <v xml:space="preserve">CHAQUETA </v>
          </cell>
          <cell r="AC2728" t="str">
            <v>PROMOCION ESCALERA PEQUEÑA 2023/2024 - TERCER CORTE</v>
          </cell>
        </row>
        <row r="2729">
          <cell r="A2729">
            <v>44178</v>
          </cell>
          <cell r="B2729" t="str">
            <v xml:space="preserve">CARLOS MARIO CLAROS </v>
          </cell>
          <cell r="C2729">
            <v>142710</v>
          </cell>
          <cell r="D2729">
            <v>45330</v>
          </cell>
          <cell r="E2729" t="str">
            <v>GERMAN TORRES CAÑAS</v>
          </cell>
          <cell r="F2729" t="str">
            <v>HECTOR DANIEL VILLANUEVA TORRES</v>
          </cell>
          <cell r="G2729">
            <v>0</v>
          </cell>
          <cell r="H2729" t="str">
            <v>LA LAGUNA TALLER ESQ VIA BORDONES</v>
          </cell>
          <cell r="I2729" t="str">
            <v xml:space="preserve">PITALITO </v>
          </cell>
          <cell r="J2729">
            <v>0</v>
          </cell>
          <cell r="K2729">
            <v>1</v>
          </cell>
          <cell r="L2729" t="str">
            <v>GORRA + CAMISETA</v>
          </cell>
          <cell r="M2729">
            <v>1</v>
          </cell>
          <cell r="N2729" t="str">
            <v xml:space="preserve">MALETIN </v>
          </cell>
          <cell r="O2729">
            <v>1</v>
          </cell>
          <cell r="P2729" t="str">
            <v>CHAQUETA</v>
          </cell>
          <cell r="AC2729" t="str">
            <v>PROMOCION ESCALERA PEQUEÑA 2023/2024 - TERCER CORTE</v>
          </cell>
        </row>
        <row r="2730">
          <cell r="A2730">
            <v>44179</v>
          </cell>
          <cell r="B2730" t="str">
            <v xml:space="preserve">CARLOS MARIO CLAROS </v>
          </cell>
          <cell r="C2730">
            <v>141752</v>
          </cell>
          <cell r="D2730">
            <v>45330</v>
          </cell>
          <cell r="E2730" t="str">
            <v>GERMAN ORLANDO ALVARADO</v>
          </cell>
          <cell r="F2730" t="str">
            <v>JUAN CAMILO MOICA GUTIERREZ</v>
          </cell>
          <cell r="G2730">
            <v>0</v>
          </cell>
          <cell r="H2730" t="str">
            <v>TRANV 21 # 2-28 B/ NUEVA HOLANDA</v>
          </cell>
          <cell r="I2730" t="str">
            <v>GARZON</v>
          </cell>
          <cell r="J2730">
            <v>0</v>
          </cell>
          <cell r="K2730">
            <v>1</v>
          </cell>
          <cell r="L2730" t="str">
            <v>TERMO + LANYERS</v>
          </cell>
          <cell r="M2730">
            <v>1</v>
          </cell>
          <cell r="N2730" t="str">
            <v>GORRA + CAMISETA</v>
          </cell>
          <cell r="O2730">
            <v>1</v>
          </cell>
          <cell r="P2730" t="str">
            <v xml:space="preserve">MALETIN </v>
          </cell>
          <cell r="Q2730">
            <v>1</v>
          </cell>
          <cell r="R2730" t="str">
            <v>CHAQUETA</v>
          </cell>
          <cell r="AC2730" t="str">
            <v>PROMOCION ESCALERA PEQUEÑA 2023/2024 - TERCER CORTE</v>
          </cell>
        </row>
        <row r="2731">
          <cell r="A2731">
            <v>44180</v>
          </cell>
          <cell r="B2731" t="str">
            <v xml:space="preserve">CARLOS MARIO CLAROS </v>
          </cell>
          <cell r="C2731">
            <v>142519</v>
          </cell>
          <cell r="D2731">
            <v>45330</v>
          </cell>
          <cell r="E2731" t="str">
            <v>GERMAN TORRES CAÑAS</v>
          </cell>
          <cell r="F2731" t="str">
            <v>CARLOS FERNANDO CORONADO HOYOS</v>
          </cell>
          <cell r="G2731">
            <v>0</v>
          </cell>
          <cell r="H2731" t="str">
            <v>VEREDA EL CABULLO</v>
          </cell>
          <cell r="I2731" t="str">
            <v>PITALITO</v>
          </cell>
          <cell r="J2731">
            <v>0</v>
          </cell>
          <cell r="K2731">
            <v>1</v>
          </cell>
          <cell r="L2731" t="str">
            <v xml:space="preserve">MALETIN </v>
          </cell>
          <cell r="M2731">
            <v>1</v>
          </cell>
          <cell r="N2731" t="str">
            <v xml:space="preserve">CHAQUETA </v>
          </cell>
          <cell r="AC2731" t="str">
            <v>PROMOCION ESCALERA PEQUEÑA 2023/2024 - TERCER CORTE</v>
          </cell>
        </row>
        <row r="2732">
          <cell r="A2732">
            <v>44181</v>
          </cell>
          <cell r="B2732" t="str">
            <v xml:space="preserve">CARLOS MARIO CLAROS </v>
          </cell>
          <cell r="C2732">
            <v>142555</v>
          </cell>
          <cell r="D2732">
            <v>45330</v>
          </cell>
          <cell r="E2732" t="str">
            <v>GERMAN TORRES CAÑAS</v>
          </cell>
          <cell r="F2732" t="str">
            <v>PAULINA RUBIO SOLARTE</v>
          </cell>
          <cell r="G2732">
            <v>0</v>
          </cell>
          <cell r="H2732" t="str">
            <v>VRD JARDIN CORG CRIOLLO</v>
          </cell>
          <cell r="I2732" t="str">
            <v>PITALITO</v>
          </cell>
          <cell r="J2732">
            <v>0</v>
          </cell>
          <cell r="K2732">
            <v>1</v>
          </cell>
          <cell r="L2732" t="str">
            <v>GORRA + CAMISETA</v>
          </cell>
          <cell r="M2732">
            <v>1</v>
          </cell>
          <cell r="N2732" t="str">
            <v xml:space="preserve">MALETIN </v>
          </cell>
          <cell r="AC2732" t="str">
            <v>PROMOCION ESCALERA PEQUEÑA 2023/2024 - TERCER CORTE</v>
          </cell>
        </row>
        <row r="2733">
          <cell r="A2733">
            <v>44182</v>
          </cell>
          <cell r="B2733" t="str">
            <v xml:space="preserve">CARLOS MARIO CLAROS </v>
          </cell>
          <cell r="C2733">
            <v>143249</v>
          </cell>
          <cell r="D2733">
            <v>45330</v>
          </cell>
          <cell r="E2733" t="str">
            <v>GERMAN TORRES CAÑAS</v>
          </cell>
          <cell r="F2733" t="str">
            <v>ARLES EDISON BOLAÑOS JURADO</v>
          </cell>
          <cell r="G2733">
            <v>0</v>
          </cell>
          <cell r="H2733" t="str">
            <v>CR 13 # 3-66 B/ SAN ANTONIO</v>
          </cell>
          <cell r="I2733" t="str">
            <v>SAN AGUSTIN</v>
          </cell>
          <cell r="J2733">
            <v>0</v>
          </cell>
          <cell r="K2733">
            <v>1</v>
          </cell>
          <cell r="L2733" t="str">
            <v xml:space="preserve">MALETIN </v>
          </cell>
          <cell r="AC2733" t="str">
            <v>PROMOCION ESCALERA PEQUEÑA 2023/2024 - TERCER CORTE</v>
          </cell>
        </row>
        <row r="2734">
          <cell r="A2734">
            <v>44183</v>
          </cell>
          <cell r="B2734" t="str">
            <v xml:space="preserve">CARLOS MARIO CLAROS </v>
          </cell>
          <cell r="C2734">
            <v>142566</v>
          </cell>
          <cell r="D2734">
            <v>45330</v>
          </cell>
          <cell r="E2734" t="str">
            <v xml:space="preserve">CARLOS MARIO CLAROS </v>
          </cell>
          <cell r="F2734" t="str">
            <v>JUAN CARLOS SANTOFIMIO SANCHEZ</v>
          </cell>
          <cell r="G2734">
            <v>0</v>
          </cell>
          <cell r="H2734" t="str">
            <v>VIA LA CABAÑA-SALADOBLANCO B/DIVINO NIÑO</v>
          </cell>
          <cell r="I2734" t="str">
            <v>SALADOBLANCO</v>
          </cell>
          <cell r="J2734">
            <v>0</v>
          </cell>
          <cell r="K2734">
            <v>1</v>
          </cell>
          <cell r="L2734" t="str">
            <v xml:space="preserve">MALETIN </v>
          </cell>
          <cell r="AC2734" t="str">
            <v>PROMOCION ESCALERA PEQUEÑA 2023/2024 - TERCER CORTE</v>
          </cell>
        </row>
        <row r="2735">
          <cell r="A2735">
            <v>44184</v>
          </cell>
          <cell r="B2735" t="str">
            <v xml:space="preserve">CARLOS MARIO CLAROS </v>
          </cell>
          <cell r="C2735">
            <v>143353</v>
          </cell>
          <cell r="D2735">
            <v>45330</v>
          </cell>
          <cell r="E2735" t="str">
            <v>GERMAN TORRES CAÑAS</v>
          </cell>
          <cell r="F2735" t="str">
            <v>JOHON ALEXANDER QUINAYAS URBANO</v>
          </cell>
          <cell r="G2735">
            <v>0</v>
          </cell>
          <cell r="H2735" t="str">
            <v>CL 3 # 1-05 B/ SAN MARTIN</v>
          </cell>
          <cell r="I2735" t="str">
            <v>SAN AGUSTIN</v>
          </cell>
          <cell r="J2735">
            <v>0</v>
          </cell>
          <cell r="K2735">
            <v>1</v>
          </cell>
          <cell r="L2735" t="str">
            <v>GORRA + CAMISETA</v>
          </cell>
          <cell r="AC2735" t="str">
            <v>PROMOCION ESCALERA PEQUEÑA 2023/2024 - TERCER CORTE</v>
          </cell>
        </row>
        <row r="2736">
          <cell r="A2736">
            <v>44185</v>
          </cell>
          <cell r="B2736" t="str">
            <v xml:space="preserve">CARLOS MARIO CLAROS </v>
          </cell>
          <cell r="C2736">
            <v>143300</v>
          </cell>
          <cell r="D2736">
            <v>45330</v>
          </cell>
          <cell r="E2736" t="str">
            <v>GERMAN TORRES CAÑAS</v>
          </cell>
          <cell r="F2736" t="str">
            <v>FERNEY GONZALEZ RUIZ</v>
          </cell>
          <cell r="G2736">
            <v>0</v>
          </cell>
          <cell r="H2736" t="str">
            <v>KM 8 VIA PITALITO-PALESTINA VRD PAL</v>
          </cell>
          <cell r="I2736" t="str">
            <v>PITALITO</v>
          </cell>
          <cell r="J2736">
            <v>0</v>
          </cell>
          <cell r="K2736">
            <v>1</v>
          </cell>
          <cell r="L2736" t="str">
            <v>GORRA + CAMISETA</v>
          </cell>
          <cell r="AC2736" t="str">
            <v>PROMOCION ESCALERA PEQUEÑA 2023/2024 - TERCER CORTE</v>
          </cell>
        </row>
        <row r="2737">
          <cell r="A2737">
            <v>44186</v>
          </cell>
          <cell r="B2737" t="str">
            <v xml:space="preserve">CARLOS MARIO CLAROS </v>
          </cell>
          <cell r="C2737">
            <v>142696</v>
          </cell>
          <cell r="D2737">
            <v>45330</v>
          </cell>
          <cell r="E2737" t="str">
            <v xml:space="preserve">CARLOS MARIO CLAROS </v>
          </cell>
          <cell r="F2737" t="str">
            <v>BETTI CHAVARRO SANCHEZ</v>
          </cell>
          <cell r="G2737" t="str">
            <v>JJ MOTOR OPORAPA</v>
          </cell>
          <cell r="H2737" t="str">
            <v>CL 7 # 5-12 B/ CENTRO</v>
          </cell>
          <cell r="I2737" t="str">
            <v>OPORAPA</v>
          </cell>
          <cell r="J2737">
            <v>0</v>
          </cell>
          <cell r="K2737">
            <v>1</v>
          </cell>
          <cell r="L2737" t="str">
            <v>GORRA + CAMISETA</v>
          </cell>
          <cell r="AC2737" t="str">
            <v>PROMOCION ESCALERA PEQUEÑA 2023/2024 - TERCER CORTE</v>
          </cell>
        </row>
        <row r="2738">
          <cell r="A2738">
            <v>44187</v>
          </cell>
          <cell r="B2738" t="str">
            <v xml:space="preserve">CARLOS MARIO CLAROS </v>
          </cell>
          <cell r="C2738">
            <v>142535</v>
          </cell>
          <cell r="D2738">
            <v>45330</v>
          </cell>
          <cell r="E2738" t="str">
            <v>GERMAN TORRES CAÑAS</v>
          </cell>
          <cell r="F2738" t="str">
            <v>KEIDY ELIANA DELGADO ANACONA</v>
          </cell>
          <cell r="G2738">
            <v>0</v>
          </cell>
          <cell r="H2738" t="str">
            <v>CL 7 # 4-07 B/ DIVINO NIÑO</v>
          </cell>
          <cell r="I2738" t="str">
            <v>ISNOS</v>
          </cell>
          <cell r="J2738">
            <v>0</v>
          </cell>
          <cell r="K2738">
            <v>1</v>
          </cell>
          <cell r="L2738" t="str">
            <v>TERMO + LANYERS</v>
          </cell>
          <cell r="AC2738" t="str">
            <v>PROMOCION ESCALERA PEQUEÑA 2023/2024 - TERCER CORTE</v>
          </cell>
        </row>
        <row r="2739">
          <cell r="A2739">
            <v>44188</v>
          </cell>
          <cell r="B2739" t="str">
            <v xml:space="preserve">CARLOS MARIO CLAROS </v>
          </cell>
          <cell r="C2739">
            <v>142487</v>
          </cell>
          <cell r="D2739">
            <v>45330</v>
          </cell>
          <cell r="E2739" t="str">
            <v>GERMAN TORRES CAÑAS</v>
          </cell>
          <cell r="F2739" t="str">
            <v>OLGA LUZ CABRERA CASTRO</v>
          </cell>
          <cell r="G2739">
            <v>0</v>
          </cell>
          <cell r="H2739" t="str">
            <v>CL 2 SUR # 5-01 B/ TRINIDAD</v>
          </cell>
          <cell r="I2739" t="str">
            <v>PITALITO</v>
          </cell>
          <cell r="J2739">
            <v>3208500583</v>
          </cell>
          <cell r="K2739">
            <v>1</v>
          </cell>
          <cell r="L2739" t="str">
            <v>TERMO + LANYERS</v>
          </cell>
          <cell r="AC2739" t="str">
            <v>PROMOCION ESCALERA PEQUEÑA 2023/2024 - TERCER CORTE</v>
          </cell>
        </row>
        <row r="2740">
          <cell r="A2740">
            <v>44189</v>
          </cell>
          <cell r="B2740" t="str">
            <v xml:space="preserve">CARLOS MARIO CLAROS </v>
          </cell>
          <cell r="C2740">
            <v>144504</v>
          </cell>
          <cell r="D2740">
            <v>45330</v>
          </cell>
          <cell r="E2740" t="str">
            <v xml:space="preserve">CARLOS MARIO CLAROS </v>
          </cell>
          <cell r="F2740" t="str">
            <v>COOPERATIVA MULTIACTIVA DE SUAZA</v>
          </cell>
          <cell r="G2740" t="str">
            <v>COMULSUAZA</v>
          </cell>
          <cell r="H2740" t="str">
            <v>CR 4 # 6-32 B/ CENTRO</v>
          </cell>
          <cell r="I2740" t="str">
            <v>SUAZA</v>
          </cell>
          <cell r="J2740">
            <v>0</v>
          </cell>
          <cell r="K2740">
            <v>1</v>
          </cell>
          <cell r="L2740" t="str">
            <v>TERMO + LANYERS</v>
          </cell>
          <cell r="AC2740" t="str">
            <v>PROMOCION ESCALERA PEQUEÑA 2023/2024 - TERCER CORTE</v>
          </cell>
        </row>
        <row r="2741">
          <cell r="A2741">
            <v>44190</v>
          </cell>
          <cell r="B2741" t="str">
            <v xml:space="preserve">CARLOS MARIO CLAROS </v>
          </cell>
          <cell r="C2741">
            <v>144476</v>
          </cell>
          <cell r="D2741">
            <v>45330</v>
          </cell>
          <cell r="E2741" t="str">
            <v>GERMAN TORRES CAÑAS</v>
          </cell>
          <cell r="F2741" t="str">
            <v>KAVIR RUIZ BONILLA</v>
          </cell>
          <cell r="G2741">
            <v>0</v>
          </cell>
          <cell r="H2741" t="str">
            <v>AV 3 # -76 SUR B/ PANORAMA</v>
          </cell>
          <cell r="I2741" t="str">
            <v>PITALITO</v>
          </cell>
          <cell r="J2741">
            <v>0</v>
          </cell>
          <cell r="K2741">
            <v>1</v>
          </cell>
          <cell r="L2741" t="str">
            <v>TERMO + LANYERS</v>
          </cell>
          <cell r="AC2741" t="str">
            <v>PROMOCION ESCALERA PEQUEÑA 2023/2024 - TERCER CORTE</v>
          </cell>
        </row>
        <row r="2742">
          <cell r="A2742">
            <v>44191</v>
          </cell>
          <cell r="B2742" t="str">
            <v xml:space="preserve">CARLOS MARIO CLAROS </v>
          </cell>
          <cell r="C2742">
            <v>143634</v>
          </cell>
          <cell r="D2742">
            <v>45330</v>
          </cell>
          <cell r="E2742" t="str">
            <v xml:space="preserve">CARLOS MARIO CLAROS </v>
          </cell>
          <cell r="F2742" t="str">
            <v>MAIDY JULIETH LOSADA CALDON</v>
          </cell>
          <cell r="G2742">
            <v>0</v>
          </cell>
          <cell r="H2742" t="str">
            <v>CL 5A 5E 16 SEC TACHUELO</v>
          </cell>
          <cell r="I2742" t="str">
            <v>LA ARGENTINA</v>
          </cell>
          <cell r="J2742">
            <v>0</v>
          </cell>
          <cell r="K2742">
            <v>1</v>
          </cell>
          <cell r="L2742" t="str">
            <v>TERMO + LANYERS</v>
          </cell>
          <cell r="AC2742" t="str">
            <v>PROMOCION ESCALERA PEQUEÑA 2023/2024 - TERCER CORTE</v>
          </cell>
        </row>
        <row r="2743">
          <cell r="A2743">
            <v>44192</v>
          </cell>
          <cell r="B2743" t="str">
            <v xml:space="preserve">CARLOS MARIO CLAROS </v>
          </cell>
          <cell r="C2743">
            <v>142626</v>
          </cell>
          <cell r="D2743">
            <v>45330</v>
          </cell>
          <cell r="E2743" t="str">
            <v>GERMAN TORRES CAÑAS</v>
          </cell>
          <cell r="F2743" t="str">
            <v>ERVIN SANTIAGO QUINAYAS ORDOÑEZ</v>
          </cell>
          <cell r="G2743" t="str">
            <v>STOP YINER</v>
          </cell>
          <cell r="H2743" t="str">
            <v>CR 4 # 3-15 B/ SAN MARTIN</v>
          </cell>
          <cell r="I2743" t="str">
            <v>SAN AGUSTIN</v>
          </cell>
          <cell r="J2743">
            <v>0</v>
          </cell>
          <cell r="K2743">
            <v>1</v>
          </cell>
          <cell r="L2743" t="str">
            <v>TERMO + LANYERS</v>
          </cell>
          <cell r="AC2743" t="str">
            <v>PROMOCION ESCALERA PEQUEÑA 2023/2024 - TERCER CORTE</v>
          </cell>
        </row>
        <row r="2744">
          <cell r="A2744">
            <v>44193</v>
          </cell>
          <cell r="B2744" t="str">
            <v xml:space="preserve">CARLOS MARIO CLAROS </v>
          </cell>
          <cell r="C2744">
            <v>142674</v>
          </cell>
          <cell r="D2744">
            <v>45330</v>
          </cell>
          <cell r="E2744" t="str">
            <v xml:space="preserve">CARLOS MARIO CLAROS </v>
          </cell>
          <cell r="F2744" t="str">
            <v>FERLEY DUCUARA SAMBONI</v>
          </cell>
          <cell r="G2744" t="str">
            <v>MOTOS CAR</v>
          </cell>
          <cell r="H2744" t="str">
            <v>VIA ACEVEDO GUAYABAL FTE EESTADERO</v>
          </cell>
          <cell r="I2744" t="str">
            <v>ACEVEDO</v>
          </cell>
          <cell r="J2744">
            <v>0</v>
          </cell>
          <cell r="K2744">
            <v>1</v>
          </cell>
          <cell r="L2744" t="str">
            <v>TERMO + LANYERS</v>
          </cell>
          <cell r="AC2744" t="str">
            <v>PROMOCION ESCALERA PEQUEÑA 2023/2024 - TERCER CORTE</v>
          </cell>
        </row>
        <row r="2745">
          <cell r="A2745">
            <v>44194</v>
          </cell>
          <cell r="B2745" t="str">
            <v xml:space="preserve">CARLOS MARIO CLAROS </v>
          </cell>
          <cell r="C2745">
            <v>126600</v>
          </cell>
          <cell r="D2745">
            <v>45330</v>
          </cell>
          <cell r="E2745" t="str">
            <v xml:space="preserve">CARLOS MARIO CLAROS </v>
          </cell>
          <cell r="F2745" t="str">
            <v>MARGOT NOELIA SANCHEZ REALPE</v>
          </cell>
          <cell r="G2745">
            <v>0</v>
          </cell>
          <cell r="H2745" t="str">
            <v>CRA. 5  6-42 BRR CENTRO</v>
          </cell>
          <cell r="I2745" t="str">
            <v>LA ARGENTINA</v>
          </cell>
          <cell r="J2745" t="str">
            <v>313 4195122</v>
          </cell>
          <cell r="K2745">
            <v>1</v>
          </cell>
          <cell r="L2745" t="str">
            <v>TERMO + LANYERS</v>
          </cell>
          <cell r="AC2745" t="str">
            <v>PROMOCION ESCALERA PEQUEÑA 2023/2024 - TERCER CORTE</v>
          </cell>
        </row>
        <row r="2746">
          <cell r="A2746">
            <v>44195</v>
          </cell>
          <cell r="B2746" t="str">
            <v xml:space="preserve">CARLOS MARIO CLAROS </v>
          </cell>
          <cell r="C2746">
            <v>143190</v>
          </cell>
          <cell r="D2746">
            <v>45330</v>
          </cell>
          <cell r="E2746" t="str">
            <v>GERMAN ORLANDO ALVARADO</v>
          </cell>
          <cell r="F2746" t="str">
            <v>YANITH MUÑOZ VARGAS</v>
          </cell>
          <cell r="G2746">
            <v>0</v>
          </cell>
          <cell r="H2746" t="str">
            <v>CR 6 # 2A-28 CRG ITABE BELALCAZAR</v>
          </cell>
          <cell r="I2746" t="str">
            <v>PAEZ</v>
          </cell>
          <cell r="J2746">
            <v>0</v>
          </cell>
          <cell r="K2746">
            <v>1</v>
          </cell>
          <cell r="L2746" t="str">
            <v>TERMO + LANYERS</v>
          </cell>
          <cell r="AC2746" t="str">
            <v>PROMOCION ESCALERA PEQUEÑA 2023/2024 - TERCER CORTE</v>
          </cell>
        </row>
        <row r="2747">
          <cell r="A2747">
            <v>44196</v>
          </cell>
          <cell r="B2747" t="str">
            <v xml:space="preserve">CARLOS MARIO CLAROS </v>
          </cell>
          <cell r="C2747">
            <v>142562</v>
          </cell>
          <cell r="D2747">
            <v>45330</v>
          </cell>
          <cell r="E2747" t="str">
            <v>GERMAN TORRES CAÑAS</v>
          </cell>
          <cell r="F2747" t="str">
            <v>YULI ANDREA VALENCIANO SANCHEZ</v>
          </cell>
          <cell r="G2747">
            <v>0</v>
          </cell>
          <cell r="H2747" t="str">
            <v>KM 6 VIA PITALITO-OPORAPA</v>
          </cell>
          <cell r="I2747" t="str">
            <v>PITALITO</v>
          </cell>
          <cell r="J2747">
            <v>0</v>
          </cell>
          <cell r="K2747">
            <v>1</v>
          </cell>
          <cell r="L2747" t="str">
            <v>TERMO + LANYERS</v>
          </cell>
          <cell r="AC2747" t="str">
            <v>PROMOCION ESCALERA PEQUEÑA 2023/2024 - TERCER CORTE</v>
          </cell>
        </row>
        <row r="2748">
          <cell r="A2748">
            <v>44197</v>
          </cell>
          <cell r="B2748" t="str">
            <v xml:space="preserve">CARLOS MARIO CLAROS </v>
          </cell>
          <cell r="C2748">
            <v>143691</v>
          </cell>
          <cell r="D2748">
            <v>45330</v>
          </cell>
          <cell r="E2748" t="str">
            <v>GERMAN TORRES CAÑAS</v>
          </cell>
          <cell r="F2748" t="str">
            <v>ANDRES FELIPE DIAZ VICTORIA</v>
          </cell>
          <cell r="G2748">
            <v>0</v>
          </cell>
          <cell r="H2748" t="str">
            <v>CR 3 # 4-48 B/ VILLAS DEL MAGDALENA</v>
          </cell>
          <cell r="I2748" t="str">
            <v>TARQUI</v>
          </cell>
          <cell r="J2748">
            <v>0</v>
          </cell>
          <cell r="K2748">
            <v>1</v>
          </cell>
          <cell r="L2748" t="str">
            <v>TERMO + LANYERS</v>
          </cell>
          <cell r="AC2748" t="str">
            <v>PROMOCION ESCALERA PEQUEÑA 2023/2024 - TERCER CORTE</v>
          </cell>
        </row>
        <row r="2749">
          <cell r="A2749">
            <v>44198</v>
          </cell>
          <cell r="B2749" t="str">
            <v xml:space="preserve">CARLOS MARIO CLAROS </v>
          </cell>
          <cell r="C2749">
            <v>143591</v>
          </cell>
          <cell r="D2749">
            <v>45330</v>
          </cell>
          <cell r="E2749" t="str">
            <v>GERMAN TORRES CAÑAS</v>
          </cell>
          <cell r="F2749" t="str">
            <v>YIVIER RUBEN ORDOÑEZ ANDRADE</v>
          </cell>
          <cell r="G2749">
            <v>0</v>
          </cell>
          <cell r="H2749" t="str">
            <v>CR 4 # 25A-64 B/ SUCRE NORTE</v>
          </cell>
          <cell r="I2749" t="str">
            <v>PITALITO</v>
          </cell>
          <cell r="J2749">
            <v>0</v>
          </cell>
          <cell r="K2749">
            <v>1</v>
          </cell>
          <cell r="L2749" t="str">
            <v>TERMO + LANYERS</v>
          </cell>
          <cell r="AC2749" t="str">
            <v>PROMOCION ESCALERA PEQUEÑA 2023/2024 - TERCER CORTE</v>
          </cell>
        </row>
        <row r="2750">
          <cell r="A2750">
            <v>44199</v>
          </cell>
          <cell r="B2750" t="str">
            <v xml:space="preserve">CARLOS MARIO CLAROS </v>
          </cell>
          <cell r="C2750">
            <v>142541</v>
          </cell>
          <cell r="D2750">
            <v>45330</v>
          </cell>
          <cell r="E2750" t="str">
            <v>GERMAN TORRES CAÑAS</v>
          </cell>
          <cell r="F2750" t="str">
            <v>LEIDY YURANY TOVAR BARRERA</v>
          </cell>
          <cell r="G2750">
            <v>0</v>
          </cell>
          <cell r="H2750" t="str">
            <v>CR 9 # 1-18 B/ LA BODEGA</v>
          </cell>
          <cell r="I2750" t="str">
            <v>TARQUI</v>
          </cell>
          <cell r="J2750">
            <v>0</v>
          </cell>
          <cell r="K2750">
            <v>1</v>
          </cell>
          <cell r="L2750" t="str">
            <v>TERMO + LANYERS</v>
          </cell>
          <cell r="AC2750" t="str">
            <v>PROMOCION ESCALERA PEQUEÑA 2023/2024 - TERCER CORTE</v>
          </cell>
        </row>
        <row r="2751">
          <cell r="A2751">
            <v>44200</v>
          </cell>
          <cell r="B2751" t="str">
            <v xml:space="preserve">CARLOS MARIO CLAROS </v>
          </cell>
          <cell r="C2751">
            <v>142569</v>
          </cell>
          <cell r="D2751">
            <v>45330</v>
          </cell>
          <cell r="E2751" t="str">
            <v>GERMAN TORRES CAÑAS</v>
          </cell>
          <cell r="F2751" t="str">
            <v>CLAUDIA BIVIANA HURTADO GARCIA</v>
          </cell>
          <cell r="G2751">
            <v>0</v>
          </cell>
          <cell r="H2751" t="str">
            <v>KM 12 VIA PITALITO-SALADOBLANCO</v>
          </cell>
          <cell r="I2751" t="str">
            <v>PITALITO</v>
          </cell>
          <cell r="J2751">
            <v>0</v>
          </cell>
          <cell r="K2751">
            <v>1</v>
          </cell>
          <cell r="L2751" t="str">
            <v>TERMO + LANYERS</v>
          </cell>
          <cell r="AC2751" t="str">
            <v>PROMOCION ESCALERA PEQUEÑA 2023/2024 - TERCER CORTE</v>
          </cell>
        </row>
        <row r="2752">
          <cell r="A2752">
            <v>44201</v>
          </cell>
          <cell r="B2752" t="str">
            <v>CESAR GARCIA URRIAGO</v>
          </cell>
          <cell r="C2752">
            <v>24</v>
          </cell>
          <cell r="D2752">
            <v>45330</v>
          </cell>
          <cell r="E2752" t="str">
            <v>MERCADEO CALI</v>
          </cell>
          <cell r="F2752" t="str">
            <v>CESAR GARCIA URRIAGO</v>
          </cell>
          <cell r="G2752" t="str">
            <v>ASESORES Y COORDINADORES</v>
          </cell>
          <cell r="H2752">
            <v>0</v>
          </cell>
          <cell r="I2752">
            <v>0</v>
          </cell>
          <cell r="J2752">
            <v>0</v>
          </cell>
          <cell r="K2752">
            <v>1</v>
          </cell>
          <cell r="L2752" t="str">
            <v>HIDROLAVADORA 1300W</v>
          </cell>
          <cell r="M2752">
            <v>1</v>
          </cell>
          <cell r="N2752" t="str">
            <v>MALETINES X 7 UND</v>
          </cell>
          <cell r="AC2752" t="str">
            <v>PROMOCION ESCALERA GRANDE 2023/2024 - TERCER CORTE</v>
          </cell>
        </row>
        <row r="2753">
          <cell r="A2753">
            <v>44202</v>
          </cell>
          <cell r="B2753" t="str">
            <v>CESAR GARCIA URRIAGO</v>
          </cell>
          <cell r="C2753">
            <v>123706</v>
          </cell>
          <cell r="D2753">
            <v>45330</v>
          </cell>
          <cell r="E2753" t="str">
            <v>CESAR GARCIA URRIAGO</v>
          </cell>
          <cell r="F2753" t="str">
            <v>LEIBER GASCA GONGORA</v>
          </cell>
          <cell r="G2753" t="str">
            <v>MOTODO LVN</v>
          </cell>
          <cell r="H2753" t="str">
            <v>DG 14  29  34  BRR MONSERRATE</v>
          </cell>
          <cell r="I2753" t="str">
            <v>NEIVA</v>
          </cell>
          <cell r="J2753" t="str">
            <v>8 8774196</v>
          </cell>
          <cell r="K2753">
            <v>1</v>
          </cell>
          <cell r="L2753" t="str">
            <v>HIDROLAVADORA 1300W</v>
          </cell>
          <cell r="M2753">
            <v>1</v>
          </cell>
          <cell r="N2753" t="str">
            <v>MALETINES X 7 UND</v>
          </cell>
          <cell r="AC2753" t="str">
            <v>PROMOCION ESCALERA GRANDE 2023/2024 - TERCER CORTE</v>
          </cell>
        </row>
        <row r="2754">
          <cell r="A2754">
            <v>44203</v>
          </cell>
          <cell r="B2754" t="str">
            <v>GERMAN ORLANDO ALVARADO</v>
          </cell>
          <cell r="C2754">
            <v>24</v>
          </cell>
          <cell r="D2754">
            <v>45330</v>
          </cell>
          <cell r="E2754" t="str">
            <v>MERCADEO CALI</v>
          </cell>
          <cell r="F2754" t="str">
            <v>GERMAN ORLANDO ALVARADO</v>
          </cell>
          <cell r="G2754" t="str">
            <v>ASESORES Y COORDINADORES</v>
          </cell>
          <cell r="H2754">
            <v>0</v>
          </cell>
          <cell r="I2754">
            <v>0</v>
          </cell>
          <cell r="J2754">
            <v>0</v>
          </cell>
          <cell r="K2754">
            <v>2</v>
          </cell>
          <cell r="L2754" t="str">
            <v>KIT (TULAS + GORRA+ LANYERS)</v>
          </cell>
          <cell r="M2754">
            <v>2</v>
          </cell>
          <cell r="N2754" t="str">
            <v>POLO + TERMO</v>
          </cell>
          <cell r="O2754">
            <v>3</v>
          </cell>
          <cell r="P2754" t="str">
            <v>SILLA PLEGABLE</v>
          </cell>
          <cell r="Q2754">
            <v>7</v>
          </cell>
          <cell r="R2754" t="str">
            <v>CHAQUETAS X2 UND</v>
          </cell>
          <cell r="S2754">
            <v>6</v>
          </cell>
          <cell r="T2754" t="str">
            <v>CASCO DE MOTO ABATIBLE</v>
          </cell>
          <cell r="U2754">
            <v>2</v>
          </cell>
          <cell r="V2754" t="str">
            <v>BOLSA DE MERCHANDISING MIN 80 OBSEQUIOS</v>
          </cell>
          <cell r="W2754">
            <v>1</v>
          </cell>
          <cell r="X2754" t="str">
            <v>KIT TALADRO PERCUTOR 1/2-PULG 750W + 48 ACCESORIOS</v>
          </cell>
          <cell r="Y2754">
            <v>1</v>
          </cell>
          <cell r="Z2754" t="str">
            <v>HIDROLAVADORA 1300W</v>
          </cell>
          <cell r="AC2754" t="str">
            <v>PROMOCION ESCALERA GRANDE 2023/2024 - TERCER CORTE</v>
          </cell>
        </row>
        <row r="2755">
          <cell r="A2755">
            <v>44204</v>
          </cell>
          <cell r="B2755" t="str">
            <v>GERMAN ORLANDO ALVARADO</v>
          </cell>
          <cell r="C2755">
            <v>24</v>
          </cell>
          <cell r="D2755">
            <v>45330</v>
          </cell>
          <cell r="E2755" t="str">
            <v>MERCADEO CALI</v>
          </cell>
          <cell r="F2755" t="str">
            <v>GERMAN ORLANDO ALVARADO</v>
          </cell>
          <cell r="G2755" t="str">
            <v>ASESORES Y COORDINADORES</v>
          </cell>
          <cell r="H2755">
            <v>0</v>
          </cell>
          <cell r="I2755">
            <v>0</v>
          </cell>
          <cell r="J2755">
            <v>0</v>
          </cell>
          <cell r="K2755">
            <v>14</v>
          </cell>
          <cell r="L2755" t="str">
            <v>TERMO + LANYERS</v>
          </cell>
          <cell r="M2755">
            <v>14</v>
          </cell>
          <cell r="N2755" t="str">
            <v>GORRA + CAMISETA</v>
          </cell>
          <cell r="O2755">
            <v>18</v>
          </cell>
          <cell r="P2755" t="str">
            <v xml:space="preserve">MALETIN </v>
          </cell>
          <cell r="Q2755">
            <v>14</v>
          </cell>
          <cell r="R2755" t="str">
            <v>CHAQUETA</v>
          </cell>
          <cell r="S2755">
            <v>7</v>
          </cell>
          <cell r="T2755" t="str">
            <v>SILLA PLEGABLE</v>
          </cell>
          <cell r="U2755">
            <v>4</v>
          </cell>
          <cell r="V2755" t="str">
            <v>BOLSA DE MERCHANDISING MIN 40 OBSEQUIOS</v>
          </cell>
          <cell r="W2755">
            <v>3</v>
          </cell>
          <cell r="X2755" t="str">
            <v>SET HERRAMIENTAS 18 PIEZAS</v>
          </cell>
          <cell r="AC2755" t="str">
            <v>PROMOCION ESCALERA PEQUEÑA 2023/2024 - TERCER CORTE</v>
          </cell>
        </row>
        <row r="2756">
          <cell r="A2756">
            <v>44205</v>
          </cell>
          <cell r="B2756" t="str">
            <v>GERMAN ORLANDO ALVARADO</v>
          </cell>
          <cell r="C2756">
            <v>123494</v>
          </cell>
          <cell r="D2756">
            <v>45330</v>
          </cell>
          <cell r="E2756" t="str">
            <v>GERMAN ORLANDO ALVARADO</v>
          </cell>
          <cell r="F2756" t="str">
            <v>COOTRANSGIGANTE LTDA.</v>
          </cell>
          <cell r="G2756">
            <v>0</v>
          </cell>
          <cell r="H2756" t="str">
            <v>KR 4  7  32  BRR CENTRO</v>
          </cell>
          <cell r="I2756" t="str">
            <v>GIGANTE</v>
          </cell>
          <cell r="J2756" t="str">
            <v>8 8325017</v>
          </cell>
          <cell r="K2756">
            <v>1</v>
          </cell>
          <cell r="L2756" t="str">
            <v>HIDROLAVADORA 1300W</v>
          </cell>
          <cell r="AC2756" t="str">
            <v>PROMOCION ESCALERA GRANDE 2023/2024 - TERCER CORTE</v>
          </cell>
        </row>
        <row r="2757">
          <cell r="A2757">
            <v>44206</v>
          </cell>
          <cell r="B2757" t="str">
            <v>GERMAN ORLANDO ALVARADO</v>
          </cell>
          <cell r="C2757">
            <v>123716</v>
          </cell>
          <cell r="D2757">
            <v>45330</v>
          </cell>
          <cell r="E2757" t="str">
            <v>GERMAN ORLANDO ALVARADO</v>
          </cell>
          <cell r="F2757" t="str">
            <v>VERNETH FIGUEROA NUÑEZ</v>
          </cell>
          <cell r="G2757" t="str">
            <v>ELECTRICOS LUJOS REPUESTOS FERCHO</v>
          </cell>
          <cell r="H2757" t="str">
            <v>CL 5 SUR # 18-36 B/ AGUAZUL</v>
          </cell>
          <cell r="I2757" t="str">
            <v>GARZON</v>
          </cell>
          <cell r="J2757">
            <v>3102970669</v>
          </cell>
          <cell r="K2757">
            <v>1</v>
          </cell>
          <cell r="L2757" t="str">
            <v>KIT TALADRO PERCUTOR 1/2-PULG 750W + 48 ACCESORIOS</v>
          </cell>
          <cell r="AC2757" t="str">
            <v>PROMOCION ESCALERA GRANDE 2023/2024 - TERCER CORTE</v>
          </cell>
        </row>
        <row r="2758">
          <cell r="A2758">
            <v>44207</v>
          </cell>
          <cell r="B2758" t="str">
            <v>GERMAN ORLANDO ALVARADO</v>
          </cell>
          <cell r="C2758">
            <v>126075</v>
          </cell>
          <cell r="D2758">
            <v>45330</v>
          </cell>
          <cell r="E2758" t="str">
            <v>GERMAN ORLANDO ALVARADO</v>
          </cell>
          <cell r="F2758" t="str">
            <v>INVERSIONES MATAMBO S.A.S.</v>
          </cell>
          <cell r="G2758">
            <v>0</v>
          </cell>
          <cell r="H2758" t="str">
            <v>VDA ZULUAGA CL. 4  2-15</v>
          </cell>
          <cell r="I2758" t="str">
            <v>GARZON</v>
          </cell>
          <cell r="J2758" t="str">
            <v>320 3979362</v>
          </cell>
          <cell r="K2758">
            <v>1</v>
          </cell>
          <cell r="L2758" t="str">
            <v>BOLSA DE MERCHANDISING MIN 80 OBSEQUIOS</v>
          </cell>
          <cell r="AC2758" t="str">
            <v>PROMOCION ESCALERA GRANDE 2023/2024 - TERCER CORTE</v>
          </cell>
        </row>
        <row r="2759">
          <cell r="A2759">
            <v>44208</v>
          </cell>
          <cell r="B2759" t="str">
            <v>GERMAN ORLANDO ALVARADO</v>
          </cell>
          <cell r="C2759">
            <v>126868</v>
          </cell>
          <cell r="D2759">
            <v>45330</v>
          </cell>
          <cell r="E2759" t="str">
            <v>GERMAN ORLANDO ALVARADO</v>
          </cell>
          <cell r="F2759" t="str">
            <v>ARCESIO HERRERA CARDOSO</v>
          </cell>
          <cell r="G2759" t="str">
            <v>MOTOREPUESTOS LA PLATA</v>
          </cell>
          <cell r="H2759" t="str">
            <v>CR 3E  7 50 AV LIBERTADORES</v>
          </cell>
          <cell r="I2759" t="str">
            <v>LA PLATA</v>
          </cell>
          <cell r="J2759" t="str">
            <v>316 5307248</v>
          </cell>
          <cell r="K2759">
            <v>1</v>
          </cell>
          <cell r="L2759" t="str">
            <v>CASCO DE MOTO ABATIBLE</v>
          </cell>
          <cell r="M2759">
            <v>1</v>
          </cell>
          <cell r="N2759" t="str">
            <v>BOLSA DE MERCHANDISING MIN 80 OBSEQUIOS</v>
          </cell>
          <cell r="AC2759" t="str">
            <v>PROMOCION ESCALERA GRANDE 2023/2024 - TERCER CORTE</v>
          </cell>
        </row>
        <row r="2760">
          <cell r="A2760">
            <v>44209</v>
          </cell>
          <cell r="B2760" t="str">
            <v>GERMAN ORLANDO ALVARADO</v>
          </cell>
          <cell r="C2760">
            <v>126302</v>
          </cell>
          <cell r="D2760">
            <v>45330</v>
          </cell>
          <cell r="E2760" t="str">
            <v>GERMAN ORLANDO ALVARADO</v>
          </cell>
          <cell r="F2760" t="str">
            <v>E.D.S. TESALIA SAS</v>
          </cell>
          <cell r="G2760" t="str">
            <v xml:space="preserve"> </v>
          </cell>
          <cell r="H2760" t="str">
            <v>CRA. 3  6-53  BRR EL JARDIN</v>
          </cell>
          <cell r="I2760" t="str">
            <v>TESALIA</v>
          </cell>
          <cell r="J2760" t="str">
            <v>8 8673472</v>
          </cell>
          <cell r="K2760">
            <v>1</v>
          </cell>
          <cell r="L2760" t="str">
            <v>CASCO DE MOTO ABATIBLE</v>
          </cell>
          <cell r="AC2760" t="str">
            <v>PROMOCION ESCALERA GRANDE 2023/2024 - TERCER CORTE</v>
          </cell>
        </row>
        <row r="2761">
          <cell r="A2761">
            <v>44210</v>
          </cell>
          <cell r="B2761" t="str">
            <v>GERMAN ORLANDO ALVARADO</v>
          </cell>
          <cell r="C2761">
            <v>130555</v>
          </cell>
          <cell r="D2761">
            <v>45330</v>
          </cell>
          <cell r="E2761" t="str">
            <v>GERMAN ORLANDO ALVARADO</v>
          </cell>
          <cell r="F2761" t="str">
            <v>VIVIANA JIMENEZ NIVIA</v>
          </cell>
          <cell r="G2761" t="str">
            <v>RODAMIENTOS Y ACCESORIOS VIVI</v>
          </cell>
          <cell r="H2761" t="str">
            <v>CR 11 # 8-63 B/ CENTRO</v>
          </cell>
          <cell r="I2761" t="str">
            <v>GARZON</v>
          </cell>
          <cell r="J2761" t="str">
            <v>311 850 2234</v>
          </cell>
          <cell r="K2761">
            <v>1</v>
          </cell>
          <cell r="L2761" t="str">
            <v>CASCO DE MOTO ABATIBLE</v>
          </cell>
          <cell r="AC2761" t="str">
            <v>PROMOCION ESCALERA GRANDE 2023/2024 - TERCER CORTE</v>
          </cell>
        </row>
        <row r="2762">
          <cell r="A2762">
            <v>44211</v>
          </cell>
          <cell r="B2762" t="str">
            <v>GERMAN ORLANDO ALVARADO</v>
          </cell>
          <cell r="C2762">
            <v>124270</v>
          </cell>
          <cell r="D2762">
            <v>45330</v>
          </cell>
          <cell r="E2762" t="str">
            <v>GERMAN ORLANDO ALVARADO</v>
          </cell>
          <cell r="F2762" t="str">
            <v>R&amp;C LA PLATA S.A.S.</v>
          </cell>
          <cell r="G2762" t="str">
            <v>CENTRO MOTOS LA PLATA</v>
          </cell>
          <cell r="H2762" t="str">
            <v>CR 3 E  8 B  26 BRR LIBERTADORES</v>
          </cell>
          <cell r="I2762" t="str">
            <v>LA PLATA</v>
          </cell>
          <cell r="J2762" t="str">
            <v>312 3890127</v>
          </cell>
          <cell r="K2762">
            <v>1</v>
          </cell>
          <cell r="L2762" t="str">
            <v>CASCO DE MOTO ABATIBLE</v>
          </cell>
          <cell r="AC2762" t="str">
            <v>PROMOCION ESCALERA GRANDE 2023/2024 - TERCER CORTE</v>
          </cell>
        </row>
        <row r="2763">
          <cell r="A2763">
            <v>44212</v>
          </cell>
          <cell r="B2763" t="str">
            <v>GERMAN ORLANDO ALVARADO</v>
          </cell>
          <cell r="C2763">
            <v>136921</v>
          </cell>
          <cell r="D2763">
            <v>45330</v>
          </cell>
          <cell r="E2763" t="str">
            <v>GERMAN ORLANDO ALVARADO</v>
          </cell>
          <cell r="F2763" t="str">
            <v>ALEJANDRA DIAZ PENAGOS</v>
          </cell>
          <cell r="G2763">
            <v>0</v>
          </cell>
          <cell r="H2763" t="str">
            <v>CR 35 # 23-21 SUR MANZANARES</v>
          </cell>
          <cell r="I2763" t="str">
            <v>NEIVA</v>
          </cell>
          <cell r="J2763">
            <v>0</v>
          </cell>
          <cell r="K2763">
            <v>1</v>
          </cell>
          <cell r="L2763" t="str">
            <v>CASCO DE MOTO ABATIBLE</v>
          </cell>
          <cell r="AC2763" t="str">
            <v>PROMOCION ESCALERA GRANDE 2023/2024 - TERCER CORTE</v>
          </cell>
        </row>
        <row r="2764">
          <cell r="A2764">
            <v>44213</v>
          </cell>
          <cell r="B2764" t="str">
            <v>GERMAN ORLANDO ALVARADO</v>
          </cell>
          <cell r="C2764">
            <v>128513</v>
          </cell>
          <cell r="D2764">
            <v>45330</v>
          </cell>
          <cell r="E2764" t="str">
            <v>GERMAN ORLANDO ALVARADO</v>
          </cell>
          <cell r="F2764" t="str">
            <v>ISABEL PEREZ ZULETA</v>
          </cell>
          <cell r="G2764" t="str">
            <v>LUBRICANTES ISABEL</v>
          </cell>
          <cell r="H2764" t="str">
            <v>CRA. 6  11-60 BRR VEREDA LA MESA</v>
          </cell>
          <cell r="I2764" t="str">
            <v>PAICOL</v>
          </cell>
          <cell r="J2764" t="str">
            <v>312 5834246</v>
          </cell>
          <cell r="K2764">
            <v>1</v>
          </cell>
          <cell r="L2764" t="str">
            <v>CASCO DE MOTO ABATIBLE</v>
          </cell>
          <cell r="AC2764" t="str">
            <v>PROMOCION ESCALERA GRANDE 2023/2024 - TERCER CORTE</v>
          </cell>
        </row>
        <row r="2765">
          <cell r="A2765">
            <v>44214</v>
          </cell>
          <cell r="B2765" t="str">
            <v>GERMAN ORLANDO ALVARADO</v>
          </cell>
          <cell r="C2765">
            <v>124216</v>
          </cell>
          <cell r="D2765">
            <v>45330</v>
          </cell>
          <cell r="E2765" t="str">
            <v>GERMAN ORLANDO ALVARADO</v>
          </cell>
          <cell r="F2765" t="str">
            <v>TATIANA ANDREA FRANCO ROJAS</v>
          </cell>
          <cell r="G2765" t="str">
            <v>AGROMAQUINAS S&amp;K</v>
          </cell>
          <cell r="H2765" t="str">
            <v>CC EL MOLINO LC 27 BRR EL CARMEN</v>
          </cell>
          <cell r="I2765" t="str">
            <v>GARZON</v>
          </cell>
          <cell r="J2765" t="str">
            <v>321 2856685</v>
          </cell>
          <cell r="K2765">
            <v>1</v>
          </cell>
          <cell r="L2765" t="str">
            <v>CHAQUETAS X2 UND</v>
          </cell>
          <cell r="AC2765" t="str">
            <v>PROMOCION ESCALERA GRANDE 2023/2024 - TERCER CORTE</v>
          </cell>
        </row>
        <row r="2766">
          <cell r="A2766">
            <v>44215</v>
          </cell>
          <cell r="B2766" t="str">
            <v>GERMAN ORLANDO ALVARADO</v>
          </cell>
          <cell r="C2766">
            <v>201658</v>
          </cell>
          <cell r="D2766">
            <v>45330</v>
          </cell>
          <cell r="E2766" t="str">
            <v>GERMAN ORLANDO ALVARADO</v>
          </cell>
          <cell r="F2766" t="str">
            <v>COOTRANSGIGANTE LTDA.</v>
          </cell>
          <cell r="G2766" t="str">
            <v>COOTRANSGIGANTE LA PLATA</v>
          </cell>
          <cell r="H2766" t="str">
            <v>CL 5  1-96 BARRIO LA PAOLA</v>
          </cell>
          <cell r="I2766" t="str">
            <v>LA PLATA</v>
          </cell>
          <cell r="J2766" t="str">
            <v>317 4422340</v>
          </cell>
          <cell r="K2766">
            <v>1</v>
          </cell>
          <cell r="L2766" t="str">
            <v>CHAQUETAS X2 UND</v>
          </cell>
          <cell r="AC2766" t="str">
            <v>PROMOCION ESCALERA GRANDE 2023/2024 - TERCER CORTE</v>
          </cell>
        </row>
        <row r="2767">
          <cell r="A2767">
            <v>44216</v>
          </cell>
          <cell r="B2767" t="str">
            <v>GERMAN ORLANDO ALVARADO</v>
          </cell>
          <cell r="C2767">
            <v>124550</v>
          </cell>
          <cell r="D2767">
            <v>45330</v>
          </cell>
          <cell r="E2767" t="str">
            <v>GERMAN ORLANDO ALVARADO</v>
          </cell>
          <cell r="F2767" t="str">
            <v>ELDER CALVACHE ZUÑIGA</v>
          </cell>
          <cell r="G2767" t="str">
            <v>SERVICENTRO PLATEADO-AUTOCENTRO LA PLAT</v>
          </cell>
          <cell r="H2767" t="str">
            <v>CRA. 5 E  1  143  BRR LAS AMERICAS</v>
          </cell>
          <cell r="I2767" t="str">
            <v>LA PLATA</v>
          </cell>
          <cell r="J2767" t="str">
            <v>311 2870084</v>
          </cell>
          <cell r="K2767">
            <v>1</v>
          </cell>
          <cell r="L2767" t="str">
            <v>CHAQUETAS X2 UND</v>
          </cell>
          <cell r="AC2767" t="str">
            <v>PROMOCION ESCALERA GRANDE 2023/2024 - TERCER CORTE</v>
          </cell>
        </row>
        <row r="2768">
          <cell r="A2768">
            <v>44217</v>
          </cell>
          <cell r="B2768" t="str">
            <v>GERMAN ORLANDO ALVARADO</v>
          </cell>
          <cell r="C2768">
            <v>202652</v>
          </cell>
          <cell r="D2768">
            <v>45330</v>
          </cell>
          <cell r="E2768" t="str">
            <v xml:space="preserve">CARLOS MARIO CLAROS </v>
          </cell>
          <cell r="F2768" t="str">
            <v>JULIO OSWALDO DELGADO BRAVO</v>
          </cell>
          <cell r="G2768" t="str">
            <v>ESTACION DE SERVICIO VENECIA BELEN</v>
          </cell>
          <cell r="H2768" t="str">
            <v>CL 2 # 1A-79 INSPECCION BELEN</v>
          </cell>
          <cell r="I2768" t="str">
            <v>LA PLATA</v>
          </cell>
          <cell r="J2768">
            <v>0</v>
          </cell>
          <cell r="K2768">
            <v>1</v>
          </cell>
          <cell r="L2768" t="str">
            <v>CHAQUETAS X2 UND</v>
          </cell>
          <cell r="AC2768" t="str">
            <v>PROMOCION ESCALERA GRANDE 2023/2024 - TERCER CORTE</v>
          </cell>
        </row>
        <row r="2769">
          <cell r="A2769">
            <v>44218</v>
          </cell>
          <cell r="B2769" t="str">
            <v>GERMAN ORLANDO ALVARADO</v>
          </cell>
          <cell r="C2769">
            <v>128416</v>
          </cell>
          <cell r="D2769">
            <v>45330</v>
          </cell>
          <cell r="E2769" t="str">
            <v xml:space="preserve">CARLOS MARIO CLAROS </v>
          </cell>
          <cell r="F2769" t="str">
            <v>UVER FERNEY NUÑEZ SUAREZ</v>
          </cell>
          <cell r="G2769" t="str">
            <v>TALLER Y TAPICERIA FERNEY</v>
          </cell>
          <cell r="H2769" t="str">
            <v>CRA. 7  4-33 BRR CENTRO</v>
          </cell>
          <cell r="I2769" t="str">
            <v>LA ARGENTINA</v>
          </cell>
          <cell r="J2769" t="str">
            <v>313 2393107</v>
          </cell>
          <cell r="K2769">
            <v>1</v>
          </cell>
          <cell r="L2769" t="str">
            <v>CHAQUETAS X2 UND</v>
          </cell>
          <cell r="AC2769" t="str">
            <v>PROMOCION ESCALERA GRANDE 2023/2024 - TERCER CORTE</v>
          </cell>
        </row>
        <row r="2770">
          <cell r="A2770">
            <v>44219</v>
          </cell>
          <cell r="B2770" t="str">
            <v>GERMAN ORLANDO ALVARADO</v>
          </cell>
          <cell r="C2770">
            <v>126873</v>
          </cell>
          <cell r="D2770">
            <v>45330</v>
          </cell>
          <cell r="E2770" t="str">
            <v>GERMAN ORLANDO ALVARADO</v>
          </cell>
          <cell r="F2770" t="str">
            <v>MARIA IRMA ALARCON CASTILLO</v>
          </cell>
          <cell r="G2770" t="str">
            <v>AUTO PARTES GARZON</v>
          </cell>
          <cell r="H2770" t="str">
            <v>CL 9 10 31  BRR CENTRO</v>
          </cell>
          <cell r="I2770" t="str">
            <v>GARZON</v>
          </cell>
          <cell r="J2770" t="str">
            <v>314 2930338</v>
          </cell>
          <cell r="K2770">
            <v>1</v>
          </cell>
          <cell r="L2770" t="str">
            <v>CHAQUETAS X2 UND</v>
          </cell>
          <cell r="AC2770" t="str">
            <v>PROMOCION ESCALERA GRANDE 2023/2024 - TERCER CORTE</v>
          </cell>
        </row>
        <row r="2771">
          <cell r="A2771">
            <v>44220</v>
          </cell>
          <cell r="B2771" t="str">
            <v>GERMAN ORLANDO ALVARADO</v>
          </cell>
          <cell r="C2771">
            <v>141556</v>
          </cell>
          <cell r="D2771">
            <v>45330</v>
          </cell>
          <cell r="E2771" t="str">
            <v xml:space="preserve">CARLOS MARIO CLAROS </v>
          </cell>
          <cell r="F2771" t="str">
            <v>JACQUELINE LOPEZ PALMA</v>
          </cell>
          <cell r="G2771">
            <v>0</v>
          </cell>
          <cell r="H2771" t="str">
            <v>CL 6 # 4-32</v>
          </cell>
          <cell r="I2771" t="str">
            <v>LA ARGENTINA</v>
          </cell>
          <cell r="J2771">
            <v>0</v>
          </cell>
          <cell r="K2771">
            <v>1</v>
          </cell>
          <cell r="L2771" t="str">
            <v>CHAQUETAS X2 UND</v>
          </cell>
          <cell r="AC2771" t="str">
            <v>PROMOCION ESCALERA GRANDE 2023/2024 - TERCER CORTE</v>
          </cell>
        </row>
        <row r="2772">
          <cell r="A2772">
            <v>44221</v>
          </cell>
          <cell r="B2772" t="str">
            <v>GERMAN ORLANDO ALVARADO</v>
          </cell>
          <cell r="C2772">
            <v>124034</v>
          </cell>
          <cell r="D2772">
            <v>45330</v>
          </cell>
          <cell r="E2772" t="str">
            <v>GERMAN ORLANDO ALVARADO</v>
          </cell>
          <cell r="F2772" t="str">
            <v>MAGALY SANCHEZ CALDERON</v>
          </cell>
          <cell r="G2772" t="str">
            <v>GAS-OIL</v>
          </cell>
          <cell r="H2772" t="str">
            <v>KM 1 VIA AL AGRADO BRR GUACANAS</v>
          </cell>
          <cell r="I2772" t="str">
            <v>GARZON</v>
          </cell>
          <cell r="J2772" t="str">
            <v>310 2884763</v>
          </cell>
          <cell r="K2772">
            <v>1</v>
          </cell>
          <cell r="L2772" t="str">
            <v>SILLA PLEGABLE</v>
          </cell>
          <cell r="AC2772" t="str">
            <v>PROMOCION ESCALERA GRANDE 2023/2024 - TERCER CORTE</v>
          </cell>
        </row>
        <row r="2773">
          <cell r="A2773">
            <v>44222</v>
          </cell>
          <cell r="B2773" t="str">
            <v>GERMAN ORLANDO ALVARADO</v>
          </cell>
          <cell r="C2773">
            <v>131148</v>
          </cell>
          <cell r="D2773">
            <v>45330</v>
          </cell>
          <cell r="E2773" t="str">
            <v>GERMAN ORLANDO ALVARADO</v>
          </cell>
          <cell r="F2773" t="str">
            <v>MARIA LEONILDE GOMEZ DIAZ</v>
          </cell>
          <cell r="G2773">
            <v>0</v>
          </cell>
          <cell r="H2773" t="str">
            <v>EDS LOS BALCONES KM 1 VIA NEIVA</v>
          </cell>
          <cell r="I2773" t="str">
            <v>GIGANTE</v>
          </cell>
          <cell r="J2773" t="str">
            <v>313 262 1455</v>
          </cell>
          <cell r="K2773">
            <v>1</v>
          </cell>
          <cell r="L2773" t="str">
            <v>SILLA PLEGABLE</v>
          </cell>
          <cell r="AC2773" t="str">
            <v>PROMOCION ESCALERA GRANDE 2023/2024 - TERCER CORTE</v>
          </cell>
        </row>
        <row r="2774">
          <cell r="A2774">
            <v>44223</v>
          </cell>
          <cell r="B2774" t="str">
            <v>GERMAN ORLANDO ALVARADO</v>
          </cell>
          <cell r="C2774">
            <v>127787</v>
          </cell>
          <cell r="D2774">
            <v>45330</v>
          </cell>
          <cell r="E2774" t="str">
            <v>GERMAN ORLANDO ALVARADO</v>
          </cell>
          <cell r="F2774" t="str">
            <v>JULIO OSWALDO DELGADO BRAVO</v>
          </cell>
          <cell r="G2774" t="str">
            <v>ESTACION DE SERVICIO LA COLORADA</v>
          </cell>
          <cell r="H2774" t="str">
            <v>KM 1 VIA NEIVA EL CABUYAL</v>
          </cell>
          <cell r="I2774" t="str">
            <v>LA PLATA</v>
          </cell>
          <cell r="J2774" t="str">
            <v>311 2870084</v>
          </cell>
          <cell r="K2774">
            <v>1</v>
          </cell>
          <cell r="L2774" t="str">
            <v>SILLA PLEGABLE</v>
          </cell>
          <cell r="AC2774" t="str">
            <v>PROMOCION ESCALERA GRANDE 2023/2024 - TERCER CORTE</v>
          </cell>
        </row>
        <row r="2775">
          <cell r="A2775">
            <v>44224</v>
          </cell>
          <cell r="B2775" t="str">
            <v>GERMAN ORLANDO ALVARADO</v>
          </cell>
          <cell r="C2775">
            <v>126047</v>
          </cell>
          <cell r="D2775">
            <v>45330</v>
          </cell>
          <cell r="E2775" t="str">
            <v xml:space="preserve">CARLOS MARIO CLAROS </v>
          </cell>
          <cell r="F2775" t="str">
            <v>GUILLERMO ERAZO JURADO</v>
          </cell>
          <cell r="G2775">
            <v>0</v>
          </cell>
          <cell r="H2775" t="str">
            <v>CL 6  8-29 BRR CENTRO</v>
          </cell>
          <cell r="I2775" t="str">
            <v>PITAL</v>
          </cell>
          <cell r="J2775" t="str">
            <v>313 3951659</v>
          </cell>
          <cell r="K2775">
            <v>1</v>
          </cell>
          <cell r="L2775" t="str">
            <v>POLO + TERMO</v>
          </cell>
          <cell r="AC2775" t="str">
            <v>PROMOCION ESCALERA GRANDE 2023/2024 - TERCER CORTE</v>
          </cell>
        </row>
        <row r="2776">
          <cell r="A2776">
            <v>44225</v>
          </cell>
          <cell r="B2776" t="str">
            <v>GERMAN ORLANDO ALVARADO</v>
          </cell>
          <cell r="C2776">
            <v>144449</v>
          </cell>
          <cell r="D2776">
            <v>45330</v>
          </cell>
          <cell r="E2776" t="str">
            <v>GERMAN ORLANDO ALVARADO</v>
          </cell>
          <cell r="F2776" t="str">
            <v>GEOHANNA PAOLA GOMEZ</v>
          </cell>
          <cell r="G2776">
            <v>0</v>
          </cell>
          <cell r="H2776" t="str">
            <v>CL 5 SUR # 16-17 B/ LOS SAMANES</v>
          </cell>
          <cell r="I2776" t="str">
            <v>GARZON</v>
          </cell>
          <cell r="J2776">
            <v>3162971381</v>
          </cell>
          <cell r="K2776">
            <v>1</v>
          </cell>
          <cell r="L2776" t="str">
            <v>KIT (TULAS + GORRA+ LANYERS)</v>
          </cell>
          <cell r="M2776">
            <v>1</v>
          </cell>
          <cell r="N2776" t="str">
            <v>POLO + TERMO</v>
          </cell>
          <cell r="AC2776" t="str">
            <v>PROMOCION ESCALERA GRANDE 2023/2024 - TERCER CORTE</v>
          </cell>
        </row>
        <row r="2777">
          <cell r="A2777">
            <v>44226</v>
          </cell>
          <cell r="B2777" t="str">
            <v>GERMAN ORLANDO ALVARADO</v>
          </cell>
          <cell r="C2777">
            <v>135544</v>
          </cell>
          <cell r="D2777">
            <v>45330</v>
          </cell>
          <cell r="E2777" t="str">
            <v>GERMAN ORLANDO ALVARADO</v>
          </cell>
          <cell r="F2777" t="str">
            <v>OLGA LUCIA TRUJILLO PERDOMO</v>
          </cell>
          <cell r="G2777">
            <v>0</v>
          </cell>
          <cell r="H2777" t="str">
            <v>CR 6N # 3-114 B/ SAN JOSE</v>
          </cell>
          <cell r="I2777" t="str">
            <v>NATAGA</v>
          </cell>
          <cell r="J2777">
            <v>0</v>
          </cell>
          <cell r="K2777">
            <v>1</v>
          </cell>
          <cell r="L2777" t="str">
            <v>KIT (TULAS + GORRA+ LANYERS)</v>
          </cell>
          <cell r="AC2777" t="str">
            <v>PROMOCION ESCALERA GRANDE 2023/2024 - TERCER CORTE</v>
          </cell>
        </row>
        <row r="2778">
          <cell r="A2778">
            <v>44227</v>
          </cell>
          <cell r="B2778" t="str">
            <v>GERMAN ORLANDO ALVARADO</v>
          </cell>
          <cell r="C2778">
            <v>143019</v>
          </cell>
          <cell r="D2778">
            <v>45330</v>
          </cell>
          <cell r="E2778" t="str">
            <v>GERMAN ORLANDO ALVARADO</v>
          </cell>
          <cell r="F2778" t="str">
            <v>TRACVIAL S.A.S</v>
          </cell>
          <cell r="G2778">
            <v>0</v>
          </cell>
          <cell r="H2778" t="str">
            <v>CL 7 # 6-49 B/PAEZ</v>
          </cell>
          <cell r="I2778" t="str">
            <v>LA PLATA</v>
          </cell>
          <cell r="J2778">
            <v>0</v>
          </cell>
          <cell r="K2778">
            <v>1</v>
          </cell>
          <cell r="L2778" t="str">
            <v>BOLSA DE MERCHANDISING MIN 40 OBSEQUIOS</v>
          </cell>
          <cell r="M2778">
            <v>1</v>
          </cell>
          <cell r="N2778" t="str">
            <v>SET HERRAMIENTAS 18 PIEZAS</v>
          </cell>
          <cell r="AC2778" t="str">
            <v>PROMOCION ESCALERA PEQUEÑA 2023/2024 - TERCER CORTE</v>
          </cell>
        </row>
        <row r="2779">
          <cell r="A2779">
            <v>44228</v>
          </cell>
          <cell r="B2779" t="str">
            <v>GERMAN ORLANDO ALVARADO</v>
          </cell>
          <cell r="C2779">
            <v>123917</v>
          </cell>
          <cell r="D2779">
            <v>45330</v>
          </cell>
          <cell r="E2779" t="str">
            <v>GERMAN ORLANDO ALVARADO</v>
          </cell>
          <cell r="F2779" t="str">
            <v>MARIA LUISA TRIANA LEAL</v>
          </cell>
          <cell r="G2779" t="str">
            <v>ESTACION DE SERVICIO EL BOQUERON</v>
          </cell>
          <cell r="H2779" t="str">
            <v>KM 1 VIA NEIVA VDA BAJO SARTENEJO</v>
          </cell>
          <cell r="I2779" t="str">
            <v>GARZON</v>
          </cell>
          <cell r="J2779" t="str">
            <v>8 8334311</v>
          </cell>
          <cell r="K2779">
            <v>1</v>
          </cell>
          <cell r="L2779" t="str">
            <v>BOLSA DE MERCHANDISING MIN 40 OBSEQUIOS</v>
          </cell>
          <cell r="M2779">
            <v>1</v>
          </cell>
          <cell r="N2779" t="str">
            <v>SET HERRAMIENTAS 18 PIEZAS</v>
          </cell>
          <cell r="AC2779" t="str">
            <v>PROMOCION ESCALERA PEQUEÑA 2023/2024 - TERCER CORTE</v>
          </cell>
        </row>
        <row r="2780">
          <cell r="A2780">
            <v>44229</v>
          </cell>
          <cell r="B2780" t="str">
            <v>GERMAN ORLANDO ALVARADO</v>
          </cell>
          <cell r="C2780">
            <v>142659</v>
          </cell>
          <cell r="D2780">
            <v>45330</v>
          </cell>
          <cell r="E2780" t="str">
            <v>GERMAN ORLANDO ALVARADO</v>
          </cell>
          <cell r="F2780" t="str">
            <v>LUIS FERNANDO ALVAREZ AUDOR</v>
          </cell>
          <cell r="G2780">
            <v>0</v>
          </cell>
          <cell r="H2780" t="str">
            <v>CL 2 # 8-05 ESQUINA B/ DIVINO NIÑO</v>
          </cell>
          <cell r="I2780" t="str">
            <v>NATAGA</v>
          </cell>
          <cell r="J2780">
            <v>3223301875</v>
          </cell>
          <cell r="K2780">
            <v>1</v>
          </cell>
          <cell r="L2780" t="str">
            <v>BOLSA DE MERCHANDISING MIN 40 OBSEQUIOS</v>
          </cell>
          <cell r="M2780">
            <v>1</v>
          </cell>
          <cell r="N2780" t="str">
            <v>SET HERRAMIENTAS 18 PIEZAS</v>
          </cell>
          <cell r="AC2780" t="str">
            <v>PROMOCION ESCALERA PEQUEÑA 2023/2024 - TERCER CORTE</v>
          </cell>
        </row>
        <row r="2781">
          <cell r="A2781">
            <v>44230</v>
          </cell>
          <cell r="B2781" t="str">
            <v>GERMAN ORLANDO ALVARADO</v>
          </cell>
          <cell r="C2781">
            <v>134227</v>
          </cell>
          <cell r="D2781">
            <v>45330</v>
          </cell>
          <cell r="E2781" t="str">
            <v>GERMAN ORLANDO ALVARADO</v>
          </cell>
          <cell r="F2781" t="str">
            <v>KAREN YUSNEIDY QUINTERO IBAGON</v>
          </cell>
          <cell r="G2781">
            <v>0</v>
          </cell>
          <cell r="H2781" t="str">
            <v>CLL PPAL GALLEGO</v>
          </cell>
          <cell r="I2781" t="str">
            <v>LA PLATA</v>
          </cell>
          <cell r="J2781">
            <v>0</v>
          </cell>
          <cell r="K2781">
            <v>1</v>
          </cell>
          <cell r="L2781" t="str">
            <v>SILLA PLEGABLE</v>
          </cell>
          <cell r="M2781">
            <v>1</v>
          </cell>
          <cell r="N2781" t="str">
            <v>BOLSA DE MERCHANDISING MIN 40 OBSEQUIOS</v>
          </cell>
          <cell r="AC2781" t="str">
            <v>PROMOCION ESCALERA PEQUEÑA 2023/2024 - TERCER CORTE</v>
          </cell>
        </row>
        <row r="2782">
          <cell r="A2782">
            <v>44231</v>
          </cell>
          <cell r="B2782" t="str">
            <v>GERMAN ORLANDO ALVARADO</v>
          </cell>
          <cell r="C2782">
            <v>128892</v>
          </cell>
          <cell r="D2782">
            <v>45330</v>
          </cell>
          <cell r="E2782" t="str">
            <v>GERMAN ORLANDO ALVARADO</v>
          </cell>
          <cell r="F2782" t="str">
            <v>MARIA DEL ROSARIO PERDOMO PARRA</v>
          </cell>
          <cell r="G2782" t="str">
            <v>ALMACEN Y TALLER DIEGO'S MOTOS</v>
          </cell>
          <cell r="H2782" t="str">
            <v>CL 5 # 11-23 B/ EL ROSARIO</v>
          </cell>
          <cell r="I2782" t="str">
            <v>GARZON</v>
          </cell>
          <cell r="J2782" t="str">
            <v>310 795 4906</v>
          </cell>
          <cell r="K2782">
            <v>1</v>
          </cell>
          <cell r="L2782" t="str">
            <v>SILLA PLEGABLE</v>
          </cell>
          <cell r="AC2782" t="str">
            <v>PROMOCION ESCALERA PEQUEÑA 2023/2024 - TERCER CORTE</v>
          </cell>
        </row>
        <row r="2783">
          <cell r="A2783">
            <v>44232</v>
          </cell>
          <cell r="B2783" t="str">
            <v>GERMAN ORLANDO ALVARADO</v>
          </cell>
          <cell r="C2783">
            <v>127881</v>
          </cell>
          <cell r="D2783">
            <v>45330</v>
          </cell>
          <cell r="E2783" t="str">
            <v>GERMAN ORLANDO ALVARADO</v>
          </cell>
          <cell r="F2783" t="str">
            <v>COMERCIALIZADORA MOTOEXITO S.A.S.</v>
          </cell>
          <cell r="G2783" t="str">
            <v xml:space="preserve"> </v>
          </cell>
          <cell r="H2783" t="str">
            <v>CRA. 3E  8B-67  AV LOS LIBERTADORES</v>
          </cell>
          <cell r="I2783" t="str">
            <v>LA PLATA</v>
          </cell>
          <cell r="J2783" t="str">
            <v>310 2575758</v>
          </cell>
          <cell r="K2783">
            <v>1</v>
          </cell>
          <cell r="L2783" t="str">
            <v xml:space="preserve">CHAQUETA </v>
          </cell>
          <cell r="M2783">
            <v>1</v>
          </cell>
          <cell r="N2783" t="str">
            <v>SILLA PLEGABLE</v>
          </cell>
          <cell r="AC2783" t="str">
            <v>PROMOCION ESCALERA PEQUEÑA 2023/2024 - TERCER CORTE</v>
          </cell>
        </row>
        <row r="2784">
          <cell r="A2784">
            <v>44233</v>
          </cell>
          <cell r="B2784" t="str">
            <v>GERMAN ORLANDO ALVARADO</v>
          </cell>
          <cell r="C2784">
            <v>130238</v>
          </cell>
          <cell r="D2784">
            <v>45330</v>
          </cell>
          <cell r="E2784" t="str">
            <v>GERMAN ORLANDO ALVARADO</v>
          </cell>
          <cell r="F2784" t="str">
            <v>HECTOR FABIO GALLEGO CASTILLO</v>
          </cell>
          <cell r="G2784" t="str">
            <v>GALLEGO MOTOS LA PLATA</v>
          </cell>
          <cell r="H2784" t="str">
            <v>CR 3E 8A-16</v>
          </cell>
          <cell r="I2784" t="str">
            <v>LA PLATA</v>
          </cell>
          <cell r="J2784" t="str">
            <v>311 4787387</v>
          </cell>
          <cell r="K2784">
            <v>1</v>
          </cell>
          <cell r="L2784" t="str">
            <v xml:space="preserve">CHAQUETA </v>
          </cell>
          <cell r="M2784">
            <v>1</v>
          </cell>
          <cell r="N2784" t="str">
            <v>SILLA PLEGABLE</v>
          </cell>
          <cell r="AC2784" t="str">
            <v>PROMOCION ESCALERA PEQUEÑA 2023/2024 - TERCER CORTE</v>
          </cell>
        </row>
        <row r="2785">
          <cell r="A2785">
            <v>44234</v>
          </cell>
          <cell r="B2785" t="str">
            <v>GERMAN ORLANDO ALVARADO</v>
          </cell>
          <cell r="C2785">
            <v>126727</v>
          </cell>
          <cell r="D2785">
            <v>45330</v>
          </cell>
          <cell r="E2785" t="str">
            <v>GERMAN ORLANDO ALVARADO</v>
          </cell>
          <cell r="F2785" t="str">
            <v>CARLOS ANDRES HERRAN PERDOMO</v>
          </cell>
          <cell r="G2785">
            <v>0</v>
          </cell>
          <cell r="H2785" t="str">
            <v>CL 15 11-07 BRR ROSARIO</v>
          </cell>
          <cell r="I2785" t="str">
            <v>GARZON</v>
          </cell>
          <cell r="J2785" t="str">
            <v>312 3852896</v>
          </cell>
          <cell r="K2785">
            <v>1</v>
          </cell>
          <cell r="L2785" t="str">
            <v>SILLA PLEGABLE</v>
          </cell>
          <cell r="AC2785" t="str">
            <v>PROMOCION ESCALERA PEQUEÑA 2023/2024 - TERCER CORTE</v>
          </cell>
        </row>
        <row r="2786">
          <cell r="A2786">
            <v>44235</v>
          </cell>
          <cell r="B2786" t="str">
            <v>GERMAN ORLANDO ALVARADO</v>
          </cell>
          <cell r="C2786">
            <v>137300</v>
          </cell>
          <cell r="D2786">
            <v>45330</v>
          </cell>
          <cell r="E2786" t="str">
            <v>GERMAN ORLANDO ALVARADO</v>
          </cell>
          <cell r="F2786" t="str">
            <v>JHON EDINSON RIVAS TIERRADENTRO</v>
          </cell>
          <cell r="G2786">
            <v>0</v>
          </cell>
          <cell r="H2786" t="str">
            <v>CR 3E # 8A-03 B/ AV LIBERTADORES</v>
          </cell>
          <cell r="I2786" t="str">
            <v>LA PLATA</v>
          </cell>
          <cell r="J2786">
            <v>0</v>
          </cell>
          <cell r="K2786">
            <v>1</v>
          </cell>
          <cell r="L2786" t="str">
            <v>SILLA PLEGABLE</v>
          </cell>
          <cell r="AC2786" t="str">
            <v>PROMOCION ESCALERA PEQUEÑA 2023/2024 - TERCER CORTE</v>
          </cell>
        </row>
        <row r="2787">
          <cell r="A2787">
            <v>44236</v>
          </cell>
          <cell r="B2787" t="str">
            <v>GERMAN ORLANDO ALVARADO</v>
          </cell>
          <cell r="C2787">
            <v>124438</v>
          </cell>
          <cell r="D2787">
            <v>45330</v>
          </cell>
          <cell r="E2787" t="str">
            <v>GERMAN ORLANDO ALVARADO</v>
          </cell>
          <cell r="F2787" t="str">
            <v>LIBORIO BENITO SEGURA CABRERA</v>
          </cell>
          <cell r="G2787" t="str">
            <v>AUTOSERVICIO Y DEPOSITO EL PASTUSO</v>
          </cell>
          <cell r="H2787" t="str">
            <v>CRA. 10  1  56  BRR LAS MERCEDES</v>
          </cell>
          <cell r="I2787" t="str">
            <v>GARZON</v>
          </cell>
          <cell r="J2787" t="str">
            <v>320 2149377</v>
          </cell>
          <cell r="K2787">
            <v>1</v>
          </cell>
          <cell r="L2787" t="str">
            <v xml:space="preserve">MALETIN </v>
          </cell>
          <cell r="M2787">
            <v>1</v>
          </cell>
          <cell r="N2787" t="str">
            <v xml:space="preserve">CHAQUETA </v>
          </cell>
          <cell r="O2787">
            <v>1</v>
          </cell>
          <cell r="P2787" t="str">
            <v>SILLA PLEGABLE</v>
          </cell>
          <cell r="AC2787" t="str">
            <v>PROMOCION ESCALERA PEQUEÑA 2023/2024 - TERCER CORTE</v>
          </cell>
        </row>
        <row r="2788">
          <cell r="A2788">
            <v>44237</v>
          </cell>
          <cell r="B2788" t="str">
            <v>GERMAN ORLANDO ALVARADO</v>
          </cell>
          <cell r="C2788">
            <v>127827</v>
          </cell>
          <cell r="D2788">
            <v>45330</v>
          </cell>
          <cell r="E2788" t="str">
            <v>GERMAN ORLANDO ALVARADO</v>
          </cell>
          <cell r="F2788" t="str">
            <v>RUBY LILIANA CABRERA CABRERA</v>
          </cell>
          <cell r="G2788" t="str">
            <v>FERRE PAICOL</v>
          </cell>
          <cell r="H2788" t="str">
            <v>CRA. 6  3-63 BRR PALMERAS</v>
          </cell>
          <cell r="I2788" t="str">
            <v>PAICOL</v>
          </cell>
          <cell r="J2788" t="str">
            <v>318 8614731</v>
          </cell>
          <cell r="K2788">
            <v>1</v>
          </cell>
          <cell r="L2788" t="str">
            <v xml:space="preserve">MALETIN </v>
          </cell>
          <cell r="M2788">
            <v>1</v>
          </cell>
          <cell r="N2788" t="str">
            <v xml:space="preserve">CHAQUETA </v>
          </cell>
          <cell r="AC2788" t="str">
            <v>PROMOCION ESCALERA PEQUEÑA 2023/2024 - TERCER CORTE</v>
          </cell>
        </row>
        <row r="2789">
          <cell r="A2789">
            <v>44238</v>
          </cell>
          <cell r="B2789" t="str">
            <v>GERMAN ORLANDO ALVARADO</v>
          </cell>
          <cell r="C2789">
            <v>134784</v>
          </cell>
          <cell r="D2789">
            <v>45330</v>
          </cell>
          <cell r="E2789" t="str">
            <v>GERMAN ORLANDO ALVARADO</v>
          </cell>
          <cell r="F2789" t="str">
            <v>GUSTAVO ADOLFO RAMOS CABRERA</v>
          </cell>
          <cell r="G2789">
            <v>0</v>
          </cell>
          <cell r="H2789" t="str">
            <v>CLL 6 # 9-53 BR TORRECITAS</v>
          </cell>
          <cell r="I2789" t="str">
            <v>TESALIA</v>
          </cell>
          <cell r="J2789">
            <v>0</v>
          </cell>
          <cell r="K2789">
            <v>1</v>
          </cell>
          <cell r="L2789" t="str">
            <v xml:space="preserve">CHAQUETA </v>
          </cell>
          <cell r="AC2789" t="str">
            <v>PROMOCION ESCALERA PEQUEÑA 2023/2024 - TERCER CORTE</v>
          </cell>
        </row>
        <row r="2790">
          <cell r="A2790">
            <v>44239</v>
          </cell>
          <cell r="B2790" t="str">
            <v>GERMAN ORLANDO ALVARADO</v>
          </cell>
          <cell r="C2790">
            <v>124620</v>
          </cell>
          <cell r="D2790">
            <v>45330</v>
          </cell>
          <cell r="E2790" t="str">
            <v xml:space="preserve">CARLOS MARIO CLAROS </v>
          </cell>
          <cell r="F2790" t="str">
            <v>CARLOS AUGUSTO OSORIO PERDOMO</v>
          </cell>
          <cell r="G2790" t="str">
            <v>EDS NUESTRA SEÑORA DEL CARMEN</v>
          </cell>
          <cell r="H2790" t="str">
            <v>KM 1 VIA GARZON LT 2 VILLA SOFIA</v>
          </cell>
          <cell r="I2790" t="str">
            <v>AGRADO</v>
          </cell>
          <cell r="J2790" t="str">
            <v>314 3008405</v>
          </cell>
          <cell r="K2790">
            <v>1</v>
          </cell>
          <cell r="L2790" t="str">
            <v xml:space="preserve">MALETIN </v>
          </cell>
          <cell r="M2790">
            <v>1</v>
          </cell>
          <cell r="N2790" t="str">
            <v xml:space="preserve">CHAQUETA </v>
          </cell>
          <cell r="AC2790" t="str">
            <v>PROMOCION ESCALERA PEQUEÑA 2023/2024 - TERCER CORTE</v>
          </cell>
        </row>
        <row r="2791">
          <cell r="A2791">
            <v>44240</v>
          </cell>
          <cell r="B2791" t="str">
            <v>GERMAN ORLANDO ALVARADO</v>
          </cell>
          <cell r="C2791">
            <v>140632</v>
          </cell>
          <cell r="D2791">
            <v>45330</v>
          </cell>
          <cell r="E2791" t="str">
            <v xml:space="preserve">CARLOS MARIO CLAROS </v>
          </cell>
          <cell r="F2791" t="str">
            <v>MAURICIO BAUTISTA PERDOMO</v>
          </cell>
          <cell r="G2791" t="str">
            <v/>
          </cell>
          <cell r="H2791" t="str">
            <v>CL 5 # 8-01 B/ MANIZALEZ</v>
          </cell>
          <cell r="I2791" t="str">
            <v>AGRADO</v>
          </cell>
          <cell r="J2791">
            <v>0</v>
          </cell>
          <cell r="K2791">
            <v>1</v>
          </cell>
          <cell r="L2791" t="str">
            <v>GORRA + CAMISETA</v>
          </cell>
          <cell r="M2791">
            <v>1</v>
          </cell>
          <cell r="N2791" t="str">
            <v xml:space="preserve">MALETIN </v>
          </cell>
          <cell r="O2791">
            <v>1</v>
          </cell>
          <cell r="P2791" t="str">
            <v xml:space="preserve">CHAQUETA </v>
          </cell>
          <cell r="AC2791" t="str">
            <v>PROMOCION ESCALERA PEQUEÑA 2023/2024 - TERCER CORTE</v>
          </cell>
        </row>
        <row r="2792">
          <cell r="A2792">
            <v>44241</v>
          </cell>
          <cell r="B2792" t="str">
            <v>GERMAN ORLANDO ALVARADO</v>
          </cell>
          <cell r="C2792">
            <v>142909</v>
          </cell>
          <cell r="D2792">
            <v>45330</v>
          </cell>
          <cell r="E2792" t="str">
            <v>GERMAN ORLANDO ALVARADO</v>
          </cell>
          <cell r="F2792" t="str">
            <v>CAMILO ANDREY VELANDIA GOMEZ</v>
          </cell>
          <cell r="G2792">
            <v>0</v>
          </cell>
          <cell r="H2792" t="str">
            <v>CL 8 # 11-40 B/ LA GAITANA</v>
          </cell>
          <cell r="I2792" t="str">
            <v>GARZON</v>
          </cell>
          <cell r="J2792">
            <v>0</v>
          </cell>
          <cell r="K2792">
            <v>1</v>
          </cell>
          <cell r="L2792" t="str">
            <v xml:space="preserve">MALETIN </v>
          </cell>
          <cell r="M2792">
            <v>1</v>
          </cell>
          <cell r="N2792" t="str">
            <v xml:space="preserve">CHAQUETA </v>
          </cell>
          <cell r="AC2792" t="str">
            <v>PROMOCION ESCALERA PEQUEÑA 2023/2024 - TERCER CORTE</v>
          </cell>
        </row>
        <row r="2793">
          <cell r="A2793">
            <v>44242</v>
          </cell>
          <cell r="B2793" t="str">
            <v>GERMAN ORLANDO ALVARADO</v>
          </cell>
          <cell r="C2793">
            <v>136990</v>
          </cell>
          <cell r="D2793">
            <v>45330</v>
          </cell>
          <cell r="E2793" t="str">
            <v>GERMAN ORLANDO ALVARADO</v>
          </cell>
          <cell r="F2793" t="str">
            <v>DERLY YOHANNA SANTACRUZ CHAGUENDO</v>
          </cell>
          <cell r="G2793">
            <v>0</v>
          </cell>
          <cell r="H2793" t="str">
            <v>CL 3E # 7-71 AV LIBERTADORES</v>
          </cell>
          <cell r="I2793" t="str">
            <v>LA PLATA</v>
          </cell>
          <cell r="J2793">
            <v>0</v>
          </cell>
          <cell r="K2793">
            <v>1</v>
          </cell>
          <cell r="L2793" t="str">
            <v xml:space="preserve">MALETIN </v>
          </cell>
          <cell r="M2793">
            <v>1</v>
          </cell>
          <cell r="N2793" t="str">
            <v xml:space="preserve">CHAQUETA </v>
          </cell>
          <cell r="AC2793" t="str">
            <v>PROMOCION ESCALERA PEQUEÑA 2023/2024 - TERCER CORTE</v>
          </cell>
        </row>
        <row r="2794">
          <cell r="A2794">
            <v>44243</v>
          </cell>
          <cell r="B2794" t="str">
            <v>GERMAN ORLANDO ALVARADO</v>
          </cell>
          <cell r="C2794">
            <v>124035</v>
          </cell>
          <cell r="D2794">
            <v>45330</v>
          </cell>
          <cell r="E2794" t="str">
            <v>GERMAN ORLANDO ALVARADO</v>
          </cell>
          <cell r="F2794" t="str">
            <v>BIBIANA DEL ROCIO GOMEZ JARAMILLO</v>
          </cell>
          <cell r="G2794">
            <v>0</v>
          </cell>
          <cell r="H2794" t="str">
            <v>KR 10  9  68  BRR  CENTRO</v>
          </cell>
          <cell r="I2794" t="str">
            <v>GARZON</v>
          </cell>
          <cell r="J2794" t="str">
            <v>313 8937997</v>
          </cell>
          <cell r="K2794">
            <v>1</v>
          </cell>
          <cell r="L2794" t="str">
            <v xml:space="preserve">MALETIN </v>
          </cell>
          <cell r="M2794">
            <v>1</v>
          </cell>
          <cell r="N2794" t="str">
            <v xml:space="preserve">CHAQUETA </v>
          </cell>
          <cell r="AC2794" t="str">
            <v>PROMOCION ESCALERA PEQUEÑA 2023/2024 - TERCER CORTE</v>
          </cell>
        </row>
        <row r="2795">
          <cell r="A2795">
            <v>44244</v>
          </cell>
          <cell r="B2795" t="str">
            <v>GERMAN ORLANDO ALVARADO</v>
          </cell>
          <cell r="C2795">
            <v>133070</v>
          </cell>
          <cell r="D2795">
            <v>45330</v>
          </cell>
          <cell r="E2795" t="str">
            <v xml:space="preserve">CARLOS MARIO CLAROS </v>
          </cell>
          <cell r="F2795" t="str">
            <v>PEDRO ALEJANDRO URBANO CERON</v>
          </cell>
          <cell r="G2795">
            <v>0</v>
          </cell>
          <cell r="H2795" t="str">
            <v>CRA 6 # 5- 003 B/CENTRO</v>
          </cell>
          <cell r="I2795" t="str">
            <v>LA ARGENTINA</v>
          </cell>
          <cell r="J2795">
            <v>0</v>
          </cell>
          <cell r="K2795">
            <v>1</v>
          </cell>
          <cell r="L2795" t="str">
            <v xml:space="preserve">MALETIN </v>
          </cell>
          <cell r="M2795">
            <v>1</v>
          </cell>
          <cell r="N2795" t="str">
            <v xml:space="preserve">CHAQUETA </v>
          </cell>
          <cell r="AC2795" t="str">
            <v>PROMOCION ESCALERA PEQUEÑA 2023/2024 - TERCER CORTE</v>
          </cell>
        </row>
        <row r="2796">
          <cell r="A2796">
            <v>44245</v>
          </cell>
          <cell r="B2796" t="str">
            <v>GERMAN ORLANDO ALVARADO</v>
          </cell>
          <cell r="C2796">
            <v>126490</v>
          </cell>
          <cell r="D2796">
            <v>45330</v>
          </cell>
          <cell r="E2796" t="str">
            <v>GERMAN ORLANDO ALVARADO</v>
          </cell>
          <cell r="F2796" t="str">
            <v>ABIMELEC MONTEALEGRE SANCHEZ</v>
          </cell>
          <cell r="G2796" t="str">
            <v>AGROSMIHT</v>
          </cell>
          <cell r="H2796" t="str">
            <v>VDA TRES ESQUINAS</v>
          </cell>
          <cell r="I2796" t="str">
            <v>GIGANTE</v>
          </cell>
          <cell r="J2796" t="str">
            <v>8 8723623</v>
          </cell>
          <cell r="K2796">
            <v>1</v>
          </cell>
          <cell r="L2796" t="str">
            <v xml:space="preserve">MALETIN </v>
          </cell>
          <cell r="M2796">
            <v>1</v>
          </cell>
          <cell r="N2796" t="str">
            <v xml:space="preserve">CHAQUETA </v>
          </cell>
          <cell r="AC2796" t="str">
            <v>PROMOCION ESCALERA PEQUEÑA 2023/2024 - TERCER CORTE</v>
          </cell>
        </row>
        <row r="2797">
          <cell r="A2797">
            <v>44246</v>
          </cell>
          <cell r="B2797" t="str">
            <v>GERMAN ORLANDO ALVARADO</v>
          </cell>
          <cell r="C2797">
            <v>127823</v>
          </cell>
          <cell r="D2797">
            <v>45330</v>
          </cell>
          <cell r="E2797" t="str">
            <v xml:space="preserve">CARLOS MARIO CLAROS </v>
          </cell>
          <cell r="F2797" t="str">
            <v>ARBEY HERNANDEZ CHAVEZ</v>
          </cell>
          <cell r="G2797" t="str">
            <v>TORNIREPUESTOS  SAHEGO</v>
          </cell>
          <cell r="H2797" t="str">
            <v>CRA. 4  6-70 BRR CENTRO</v>
          </cell>
          <cell r="I2797" t="str">
            <v>LA ARGENTINA</v>
          </cell>
          <cell r="J2797" t="str">
            <v>321 2066698</v>
          </cell>
          <cell r="K2797">
            <v>1</v>
          </cell>
          <cell r="L2797" t="str">
            <v xml:space="preserve">MALETIN </v>
          </cell>
          <cell r="M2797">
            <v>1</v>
          </cell>
          <cell r="N2797" t="str">
            <v xml:space="preserve">CHAQUETA </v>
          </cell>
          <cell r="AC2797" t="str">
            <v>PROMOCION ESCALERA PEQUEÑA 2023/2024 - TERCER CORTE</v>
          </cell>
        </row>
        <row r="2798">
          <cell r="A2798">
            <v>44247</v>
          </cell>
          <cell r="B2798" t="str">
            <v>GERMAN ORLANDO ALVARADO</v>
          </cell>
          <cell r="C2798">
            <v>142227</v>
          </cell>
          <cell r="D2798">
            <v>45330</v>
          </cell>
          <cell r="E2798" t="str">
            <v>GERMAN ORLANDO ALVARADO</v>
          </cell>
          <cell r="F2798" t="str">
            <v>JUAN DAVID PEREZ CHASQUI</v>
          </cell>
          <cell r="G2798">
            <v>0</v>
          </cell>
          <cell r="H2798" t="str">
            <v>TRANSV 21 # 2A-07 B/ LAS AMERICAS</v>
          </cell>
          <cell r="I2798" t="str">
            <v>GARZON</v>
          </cell>
          <cell r="J2798">
            <v>0</v>
          </cell>
          <cell r="K2798">
            <v>1</v>
          </cell>
          <cell r="L2798" t="str">
            <v>GORRA + CAMISETA</v>
          </cell>
          <cell r="M2798">
            <v>1</v>
          </cell>
          <cell r="N2798" t="str">
            <v xml:space="preserve">MALETIN </v>
          </cell>
          <cell r="O2798">
            <v>1</v>
          </cell>
          <cell r="P2798" t="str">
            <v xml:space="preserve">CHAQUETA </v>
          </cell>
          <cell r="AC2798" t="str">
            <v>PROMOCION ESCALERA PEQUEÑA 2023/2024 - TERCER CORTE</v>
          </cell>
        </row>
        <row r="2799">
          <cell r="A2799">
            <v>44248</v>
          </cell>
          <cell r="B2799" t="str">
            <v>GERMAN ORLANDO ALVARADO</v>
          </cell>
          <cell r="C2799">
            <v>118673</v>
          </cell>
          <cell r="D2799">
            <v>45330</v>
          </cell>
          <cell r="E2799" t="str">
            <v>GERMAN ORLANDO ALVARADO</v>
          </cell>
          <cell r="F2799" t="str">
            <v>ARNOLDO LUNA BOLAÑOS</v>
          </cell>
          <cell r="G2799">
            <v>0</v>
          </cell>
          <cell r="H2799" t="str">
            <v>CL PRINCIPAL BELEN</v>
          </cell>
          <cell r="I2799" t="str">
            <v>LA PLATA</v>
          </cell>
          <cell r="J2799" t="str">
            <v>322 5204772</v>
          </cell>
          <cell r="K2799">
            <v>1</v>
          </cell>
          <cell r="L2799" t="str">
            <v>GORRA + CAMISETA</v>
          </cell>
          <cell r="M2799">
            <v>1</v>
          </cell>
          <cell r="N2799" t="str">
            <v xml:space="preserve">MALETIN </v>
          </cell>
          <cell r="AC2799" t="str">
            <v>PROMOCION ESCALERA PEQUEÑA 2023/2024 - TERCER CORTE</v>
          </cell>
        </row>
        <row r="2800">
          <cell r="A2800">
            <v>44249</v>
          </cell>
          <cell r="B2800" t="str">
            <v>GERMAN ORLANDO ALVARADO</v>
          </cell>
          <cell r="C2800">
            <v>127824</v>
          </cell>
          <cell r="D2800">
            <v>45330</v>
          </cell>
          <cell r="E2800" t="str">
            <v>GERMAN ORLANDO ALVARADO</v>
          </cell>
          <cell r="F2800" t="str">
            <v>OSCAR JAVIER AMBITO RAMIREZ</v>
          </cell>
          <cell r="G2800" t="str">
            <v>PLATAMOTOS</v>
          </cell>
          <cell r="H2800" t="str">
            <v>CRA. 7  4-33  BRR PAEZ</v>
          </cell>
          <cell r="I2800" t="str">
            <v>LA PLATA</v>
          </cell>
          <cell r="J2800" t="str">
            <v>311 8305404</v>
          </cell>
          <cell r="K2800">
            <v>1</v>
          </cell>
          <cell r="L2800" t="str">
            <v>GORRA + CAMISETA</v>
          </cell>
          <cell r="M2800">
            <v>1</v>
          </cell>
          <cell r="N2800" t="str">
            <v xml:space="preserve">MALETIN </v>
          </cell>
          <cell r="AC2800" t="str">
            <v>PROMOCION ESCALERA PEQUEÑA 2023/2024 - TERCER CORTE</v>
          </cell>
        </row>
        <row r="2801">
          <cell r="A2801">
            <v>44250</v>
          </cell>
          <cell r="B2801" t="str">
            <v>GERMAN ORLANDO ALVARADO</v>
          </cell>
          <cell r="C2801">
            <v>141753</v>
          </cell>
          <cell r="D2801">
            <v>45330</v>
          </cell>
          <cell r="E2801" t="str">
            <v xml:space="preserve">CARLOS MARIO CLAROS </v>
          </cell>
          <cell r="F2801" t="str">
            <v>ALEXANDER QUIROGA ARRIGUI</v>
          </cell>
          <cell r="G2801">
            <v>0</v>
          </cell>
          <cell r="H2801" t="str">
            <v>CL 5 # 11-39 B/ EL ROSARIO</v>
          </cell>
          <cell r="I2801" t="str">
            <v>GARZON</v>
          </cell>
          <cell r="J2801">
            <v>0</v>
          </cell>
          <cell r="K2801">
            <v>1</v>
          </cell>
          <cell r="L2801" t="str">
            <v xml:space="preserve">MALETIN </v>
          </cell>
          <cell r="AC2801" t="str">
            <v>PROMOCION ESCALERA PEQUEÑA 2023/2024 - TERCER CORTE</v>
          </cell>
        </row>
        <row r="2802">
          <cell r="A2802">
            <v>44251</v>
          </cell>
          <cell r="B2802" t="str">
            <v>GERMAN ORLANDO ALVARADO</v>
          </cell>
          <cell r="C2802">
            <v>141155</v>
          </cell>
          <cell r="D2802">
            <v>45330</v>
          </cell>
          <cell r="E2802" t="str">
            <v>GERMAN ORLANDO ALVARADO</v>
          </cell>
          <cell r="F2802" t="str">
            <v>TERESA ARRIGUI MEDINA</v>
          </cell>
          <cell r="G2802">
            <v>0</v>
          </cell>
          <cell r="H2802" t="str">
            <v>CL 7 # 3-80 B/ CENTRAL</v>
          </cell>
          <cell r="I2802" t="str">
            <v>GIGANTE</v>
          </cell>
          <cell r="J2802">
            <v>0</v>
          </cell>
          <cell r="K2802">
            <v>1</v>
          </cell>
          <cell r="L2802" t="str">
            <v xml:space="preserve">MALETIN </v>
          </cell>
          <cell r="AC2802" t="str">
            <v>PROMOCION ESCALERA PEQUEÑA 2023/2024 - TERCER CORTE</v>
          </cell>
        </row>
        <row r="2803">
          <cell r="A2803">
            <v>44252</v>
          </cell>
          <cell r="B2803" t="str">
            <v>GERMAN ORLANDO ALVARADO</v>
          </cell>
          <cell r="C2803">
            <v>130889</v>
          </cell>
          <cell r="D2803">
            <v>45330</v>
          </cell>
          <cell r="E2803" t="str">
            <v xml:space="preserve">CARLOS MARIO CLAROS </v>
          </cell>
          <cell r="F2803" t="str">
            <v>RAQUEL YADIRA NIETO MUÑOZ</v>
          </cell>
          <cell r="G2803" t="str">
            <v>MOTOREPUESTOS QUIGUA</v>
          </cell>
          <cell r="H2803" t="str">
            <v>CR 3 # 7-21 B/ CORINTO</v>
          </cell>
          <cell r="I2803" t="str">
            <v>LA ARGENTINA</v>
          </cell>
          <cell r="J2803" t="str">
            <v>310 271 7608</v>
          </cell>
          <cell r="K2803">
            <v>1</v>
          </cell>
          <cell r="L2803" t="str">
            <v>TERMO + LANYERS</v>
          </cell>
          <cell r="M2803">
            <v>1</v>
          </cell>
          <cell r="N2803" t="str">
            <v>GORRA + CAMISETA</v>
          </cell>
          <cell r="O2803">
            <v>1</v>
          </cell>
          <cell r="P2803" t="str">
            <v xml:space="preserve">MALETIN </v>
          </cell>
          <cell r="AC2803" t="str">
            <v>PROMOCION ESCALERA PEQUEÑA 2023/2024 - TERCER CORTE</v>
          </cell>
        </row>
        <row r="2804">
          <cell r="A2804">
            <v>44253</v>
          </cell>
          <cell r="B2804" t="str">
            <v>GERMAN ORLANDO ALVARADO</v>
          </cell>
          <cell r="C2804">
            <v>142714</v>
          </cell>
          <cell r="D2804">
            <v>45330</v>
          </cell>
          <cell r="E2804" t="str">
            <v>GERMAN ORLANDO ALVARADO</v>
          </cell>
          <cell r="F2804" t="str">
            <v>ORDUVAY MONTERO AYA</v>
          </cell>
          <cell r="G2804" t="str">
            <v>ALMACEN Y TALLER MOTOS GIGANTE</v>
          </cell>
          <cell r="H2804" t="str">
            <v>CR 3 # 4-18 B/ LAS DELICIAS</v>
          </cell>
          <cell r="I2804" t="str">
            <v>GIGANTE</v>
          </cell>
          <cell r="J2804">
            <v>3118034255</v>
          </cell>
          <cell r="K2804">
            <v>1</v>
          </cell>
          <cell r="L2804" t="str">
            <v>GORRA + CAMISETA</v>
          </cell>
          <cell r="M2804">
            <v>1</v>
          </cell>
          <cell r="N2804" t="str">
            <v xml:space="preserve">MALETIN </v>
          </cell>
          <cell r="AC2804" t="str">
            <v>PROMOCION ESCALERA PEQUEÑA 2023/2024 - TERCER CORTE</v>
          </cell>
        </row>
        <row r="2805">
          <cell r="A2805">
            <v>44254</v>
          </cell>
          <cell r="B2805" t="str">
            <v>GERMAN ORLANDO ALVARADO</v>
          </cell>
          <cell r="C2805">
            <v>126301</v>
          </cell>
          <cell r="D2805">
            <v>45330</v>
          </cell>
          <cell r="E2805" t="str">
            <v>GERMAN ORLANDO ALVARADO</v>
          </cell>
          <cell r="F2805" t="str">
            <v>JUAN CARLOS HOME</v>
          </cell>
          <cell r="G2805" t="str">
            <v>MOTO FLASH REPUESTOS Y ACCESORIOS</v>
          </cell>
          <cell r="H2805" t="str">
            <v>CRA. 6  2-64  BRR CENTRO</v>
          </cell>
          <cell r="I2805" t="str">
            <v>GIGANTE</v>
          </cell>
          <cell r="J2805" t="str">
            <v>314 4454539</v>
          </cell>
          <cell r="K2805">
            <v>1</v>
          </cell>
          <cell r="L2805" t="str">
            <v>TERMO + LANYERS</v>
          </cell>
          <cell r="M2805">
            <v>1</v>
          </cell>
          <cell r="N2805" t="str">
            <v>GORRA + CAMISETA</v>
          </cell>
          <cell r="O2805">
            <v>1</v>
          </cell>
          <cell r="P2805" t="str">
            <v xml:space="preserve">MALETIN </v>
          </cell>
          <cell r="AC2805" t="str">
            <v>PROMOCION ESCALERA PEQUEÑA 2023/2024 - TERCER CORTE</v>
          </cell>
        </row>
        <row r="2806">
          <cell r="A2806">
            <v>44255</v>
          </cell>
          <cell r="B2806" t="str">
            <v>GERMAN ORLANDO ALVARADO</v>
          </cell>
          <cell r="C2806">
            <v>140981</v>
          </cell>
          <cell r="D2806">
            <v>45330</v>
          </cell>
          <cell r="E2806" t="str">
            <v>GERMAN ORLANDO ALVARADO</v>
          </cell>
          <cell r="F2806" t="str">
            <v>FRANCISCO MARTINEZ FERNANDEZ</v>
          </cell>
          <cell r="G2806">
            <v>0</v>
          </cell>
          <cell r="H2806" t="str">
            <v>CL 6 # 9-27</v>
          </cell>
          <cell r="I2806" t="str">
            <v>TESALIA</v>
          </cell>
          <cell r="J2806">
            <v>0</v>
          </cell>
          <cell r="K2806">
            <v>1</v>
          </cell>
          <cell r="L2806" t="str">
            <v>GORRA + CAMISETA</v>
          </cell>
          <cell r="AC2806" t="str">
            <v>PROMOCION ESCALERA PEQUEÑA 2023/2024 - TERCER CORTE</v>
          </cell>
        </row>
        <row r="2807">
          <cell r="A2807">
            <v>44256</v>
          </cell>
          <cell r="B2807" t="str">
            <v>GERMAN ORLANDO ALVARADO</v>
          </cell>
          <cell r="C2807">
            <v>143737</v>
          </cell>
          <cell r="D2807">
            <v>45330</v>
          </cell>
          <cell r="E2807" t="str">
            <v>GERMAN ORLANDO ALVARADO</v>
          </cell>
          <cell r="F2807" t="str">
            <v>NELLY YINED IQUIRA PETEVI</v>
          </cell>
          <cell r="G2807">
            <v>0</v>
          </cell>
          <cell r="H2807" t="str">
            <v>CL 5A # 1-01 B/ LA POLA</v>
          </cell>
          <cell r="I2807" t="str">
            <v>LA PLATA</v>
          </cell>
          <cell r="J2807">
            <v>0</v>
          </cell>
          <cell r="K2807">
            <v>1</v>
          </cell>
          <cell r="L2807" t="str">
            <v>GORRA + CAMISETA</v>
          </cell>
          <cell r="AC2807" t="str">
            <v>PROMOCION ESCALERA PEQUEÑA 2023/2024 - TERCER CORTE</v>
          </cell>
        </row>
        <row r="2808">
          <cell r="A2808">
            <v>44257</v>
          </cell>
          <cell r="B2808" t="str">
            <v>GERMAN ORLANDO ALVARADO</v>
          </cell>
          <cell r="C2808">
            <v>126750</v>
          </cell>
          <cell r="D2808">
            <v>45330</v>
          </cell>
          <cell r="E2808" t="str">
            <v>GERMAN ORLANDO ALVARADO</v>
          </cell>
          <cell r="F2808" t="str">
            <v>FAIVER AVIRAMA FISUS</v>
          </cell>
          <cell r="G2808" t="str">
            <v>MONTALLANTAS Y TALLER PINCHAZO</v>
          </cell>
          <cell r="H2808" t="str">
            <v>CRA. 6  2A-17 BRR COLINA LAS MERCEDES</v>
          </cell>
          <cell r="I2808" t="str">
            <v>NATAGA</v>
          </cell>
          <cell r="J2808" t="str">
            <v>312 5044951</v>
          </cell>
          <cell r="K2808">
            <v>1</v>
          </cell>
          <cell r="L2808" t="str">
            <v>GORRA + CAMISETA</v>
          </cell>
          <cell r="AC2808" t="str">
            <v>PROMOCION ESCALERA PEQUEÑA 2023/2024 - TERCER CORTE</v>
          </cell>
        </row>
        <row r="2809">
          <cell r="A2809">
            <v>44258</v>
          </cell>
          <cell r="B2809" t="str">
            <v>GERMAN ORLANDO ALVARADO</v>
          </cell>
          <cell r="C2809">
            <v>130371</v>
          </cell>
          <cell r="D2809">
            <v>45330</v>
          </cell>
          <cell r="E2809" t="str">
            <v>GERMAN ORLANDO ALVARADO</v>
          </cell>
          <cell r="F2809" t="str">
            <v>GLEIDY YALINE MURCIA RODRIGUEZ</v>
          </cell>
          <cell r="G2809">
            <v>0</v>
          </cell>
          <cell r="H2809" t="str">
            <v>KM 4 VIA GIGANTE-GARZON</v>
          </cell>
          <cell r="I2809" t="str">
            <v>GIGANTE</v>
          </cell>
          <cell r="J2809" t="str">
            <v>314 4438470</v>
          </cell>
          <cell r="K2809">
            <v>1</v>
          </cell>
          <cell r="L2809" t="str">
            <v>GORRA + CAMISETA</v>
          </cell>
          <cell r="AC2809" t="str">
            <v>PROMOCION ESCALERA PEQUEÑA 2023/2024 - TERCER CORTE</v>
          </cell>
        </row>
        <row r="2810">
          <cell r="A2810">
            <v>44259</v>
          </cell>
          <cell r="B2810" t="str">
            <v>GERMAN ORLANDO ALVARADO</v>
          </cell>
          <cell r="C2810">
            <v>125639</v>
          </cell>
          <cell r="D2810">
            <v>45330</v>
          </cell>
          <cell r="E2810" t="str">
            <v>GERMAN ORLANDO ALVARADO</v>
          </cell>
          <cell r="F2810" t="str">
            <v>ALEXANDER CASTELLANOS ESPITIA</v>
          </cell>
          <cell r="G2810" t="str">
            <v>TALLER Y ALMACEN MOTOS PIPO</v>
          </cell>
          <cell r="H2810" t="str">
            <v>AV PRINCIPAL ZULUAGA BRR LOS PINOS</v>
          </cell>
          <cell r="I2810" t="str">
            <v>GARZON</v>
          </cell>
          <cell r="J2810" t="str">
            <v>311 4887364</v>
          </cell>
          <cell r="K2810">
            <v>1</v>
          </cell>
          <cell r="L2810" t="str">
            <v>TERMO + LANYERS</v>
          </cell>
          <cell r="M2810">
            <v>1</v>
          </cell>
          <cell r="N2810" t="str">
            <v>GORRA + CAMISETA</v>
          </cell>
          <cell r="AC2810" t="str">
            <v>PROMOCION ESCALERA PEQUEÑA 2023/2024 - TERCER CORTE</v>
          </cell>
        </row>
        <row r="2811">
          <cell r="A2811">
            <v>44260</v>
          </cell>
          <cell r="B2811" t="str">
            <v>GERMAN ORLANDO ALVARADO</v>
          </cell>
          <cell r="C2811">
            <v>124219</v>
          </cell>
          <cell r="D2811">
            <v>45330</v>
          </cell>
          <cell r="E2811" t="str">
            <v>GERMAN ORLANDO ALVARADO</v>
          </cell>
          <cell r="F2811" t="str">
            <v>GLORIA PATRICIA CLEVES GUERRA</v>
          </cell>
          <cell r="G2811" t="str">
            <v>SERVICIOS DEL AGRO DE GARZON</v>
          </cell>
          <cell r="H2811" t="str">
            <v>CC EL MOLINO  LC 10 BRR EL CARMEN</v>
          </cell>
          <cell r="I2811" t="str">
            <v>GARZON</v>
          </cell>
          <cell r="J2811" t="str">
            <v>8 8334298</v>
          </cell>
          <cell r="K2811">
            <v>1</v>
          </cell>
          <cell r="L2811" t="str">
            <v>TERMO + LANYERS</v>
          </cell>
          <cell r="M2811">
            <v>1</v>
          </cell>
          <cell r="N2811" t="str">
            <v>GORRA + CAMISETA</v>
          </cell>
          <cell r="AC2811" t="str">
            <v>PROMOCION ESCALERA PEQUEÑA 2023/2024 - TERCER CORTE</v>
          </cell>
        </row>
        <row r="2812">
          <cell r="A2812">
            <v>44261</v>
          </cell>
          <cell r="B2812" t="str">
            <v>GERMAN ORLANDO ALVARADO</v>
          </cell>
          <cell r="C2812">
            <v>136377</v>
          </cell>
          <cell r="D2812">
            <v>45330</v>
          </cell>
          <cell r="E2812" t="str">
            <v>GERMAN ORLANDO ALVARADO</v>
          </cell>
          <cell r="F2812" t="str">
            <v>DORIA ANDREA PERDOMO PARRA</v>
          </cell>
          <cell r="G2812">
            <v>0</v>
          </cell>
          <cell r="H2812" t="str">
            <v>CRA 1B # 8-35 BR NAZARET</v>
          </cell>
          <cell r="I2812" t="str">
            <v>GARZON</v>
          </cell>
          <cell r="J2812">
            <v>0</v>
          </cell>
          <cell r="K2812">
            <v>1</v>
          </cell>
          <cell r="L2812" t="str">
            <v>GORRA + CAMISETA</v>
          </cell>
          <cell r="AC2812" t="str">
            <v>PROMOCION ESCALERA PEQUEÑA 2023/2024 - TERCER CORTE</v>
          </cell>
        </row>
        <row r="2813">
          <cell r="A2813">
            <v>44262</v>
          </cell>
          <cell r="B2813" t="str">
            <v>GERMAN ORLANDO ALVARADO</v>
          </cell>
          <cell r="C2813">
            <v>141173</v>
          </cell>
          <cell r="D2813">
            <v>45330</v>
          </cell>
          <cell r="E2813" t="str">
            <v>GERMAN ORLANDO ALVARADO</v>
          </cell>
          <cell r="F2813" t="str">
            <v>LUIS ANGEL QUINTERO ZULUAGA</v>
          </cell>
          <cell r="G2813">
            <v>0</v>
          </cell>
          <cell r="H2813" t="str">
            <v>CL PRINCIPAL BELEN</v>
          </cell>
          <cell r="I2813" t="str">
            <v>LA PLATA</v>
          </cell>
          <cell r="J2813">
            <v>0</v>
          </cell>
          <cell r="K2813">
            <v>1</v>
          </cell>
          <cell r="L2813" t="str">
            <v>TERMO + LANYERS</v>
          </cell>
          <cell r="AC2813" t="str">
            <v>PROMOCION ESCALERA PEQUEÑA 2023/2024 - TERCER CORTE</v>
          </cell>
        </row>
        <row r="2814">
          <cell r="A2814">
            <v>44263</v>
          </cell>
          <cell r="B2814" t="str">
            <v>GERMAN ORLANDO ALVARADO</v>
          </cell>
          <cell r="C2814">
            <v>137630</v>
          </cell>
          <cell r="D2814">
            <v>45330</v>
          </cell>
          <cell r="E2814" t="str">
            <v>GERMAN ORLANDO ALVARADO</v>
          </cell>
          <cell r="F2814" t="str">
            <v>ANYI PAOLA CARDENAS JURADO</v>
          </cell>
          <cell r="G2814">
            <v>0</v>
          </cell>
          <cell r="H2814" t="str">
            <v>CL 5 # 11-38 B/ EL ROSARIO</v>
          </cell>
          <cell r="I2814" t="str">
            <v>GARZON</v>
          </cell>
          <cell r="J2814">
            <v>0</v>
          </cell>
          <cell r="K2814">
            <v>1</v>
          </cell>
          <cell r="L2814" t="str">
            <v>TERMO + LANYERS</v>
          </cell>
          <cell r="AC2814" t="str">
            <v>PROMOCION ESCALERA PEQUEÑA 2023/2024 - TERCER CORTE</v>
          </cell>
        </row>
        <row r="2815">
          <cell r="A2815">
            <v>44264</v>
          </cell>
          <cell r="B2815" t="str">
            <v>GERMAN ORLANDO ALVARADO</v>
          </cell>
          <cell r="C2815">
            <v>135551</v>
          </cell>
          <cell r="D2815">
            <v>45330</v>
          </cell>
          <cell r="E2815" t="str">
            <v>GERMAN ORLANDO ALVARADO</v>
          </cell>
          <cell r="F2815" t="str">
            <v>FRANCY ELENA SON GARCIA</v>
          </cell>
          <cell r="G2815">
            <v>0</v>
          </cell>
          <cell r="H2815" t="str">
            <v>CL 2N # 2-37 B/ CENTRO</v>
          </cell>
          <cell r="I2815" t="str">
            <v>NATAGA</v>
          </cell>
          <cell r="J2815">
            <v>0</v>
          </cell>
          <cell r="K2815">
            <v>1</v>
          </cell>
          <cell r="L2815" t="str">
            <v>TERMO + LANYERS</v>
          </cell>
          <cell r="AC2815" t="str">
            <v>PROMOCION ESCALERA PEQUEÑA 2023/2024 - TERCER CORTE</v>
          </cell>
        </row>
        <row r="2816">
          <cell r="A2816">
            <v>44265</v>
          </cell>
          <cell r="B2816" t="str">
            <v>GERMAN ORLANDO ALVARADO</v>
          </cell>
          <cell r="C2816">
            <v>126085</v>
          </cell>
          <cell r="D2816">
            <v>45330</v>
          </cell>
          <cell r="E2816" t="str">
            <v>GERMAN ORLANDO ALVARADO</v>
          </cell>
          <cell r="F2816" t="str">
            <v>MARIA VIANEY ORTIZ CHAVARRO</v>
          </cell>
          <cell r="G2816" t="str">
            <v>MOTO SPORT TESALIA</v>
          </cell>
          <cell r="H2816" t="str">
            <v>CL. 6  10-01  BRR TORRECITOS</v>
          </cell>
          <cell r="I2816" t="str">
            <v>TESALIA</v>
          </cell>
          <cell r="J2816" t="str">
            <v>318 6936497</v>
          </cell>
          <cell r="K2816">
            <v>1</v>
          </cell>
          <cell r="L2816" t="str">
            <v>TERMO + LANYERS</v>
          </cell>
          <cell r="AC2816" t="str">
            <v>PROMOCION ESCALERA PEQUEÑA 2023/2024 - TERCER CORTE</v>
          </cell>
        </row>
        <row r="2817">
          <cell r="A2817">
            <v>44266</v>
          </cell>
          <cell r="B2817" t="str">
            <v>GERMAN ORLANDO ALVARADO</v>
          </cell>
          <cell r="C2817">
            <v>141635</v>
          </cell>
          <cell r="D2817">
            <v>45330</v>
          </cell>
          <cell r="E2817" t="str">
            <v>GERMAN ORLANDO ALVARADO</v>
          </cell>
          <cell r="F2817" t="str">
            <v>JAIVER ALVIRA CASTRO</v>
          </cell>
          <cell r="G2817">
            <v>0</v>
          </cell>
          <cell r="H2817" t="str">
            <v>CR 3 # 4-76 B/ ALTICO</v>
          </cell>
          <cell r="I2817" t="str">
            <v>LA PLATA</v>
          </cell>
          <cell r="J2817">
            <v>0</v>
          </cell>
          <cell r="K2817">
            <v>1</v>
          </cell>
          <cell r="L2817" t="str">
            <v>TERMO + LANYERS</v>
          </cell>
          <cell r="AC2817" t="str">
            <v>PROMOCION ESCALERA PEQUEÑA 2023/2024 - TERCER CORTE</v>
          </cell>
        </row>
        <row r="2818">
          <cell r="A2818">
            <v>44267</v>
          </cell>
          <cell r="B2818" t="str">
            <v>GERMAN ORLANDO ALVARADO</v>
          </cell>
          <cell r="C2818">
            <v>135874</v>
          </cell>
          <cell r="D2818">
            <v>45330</v>
          </cell>
          <cell r="E2818" t="str">
            <v>GERMAN ORLANDO ALVARADO</v>
          </cell>
          <cell r="F2818" t="str">
            <v>JOSE VICENTE MEDINA CHAVARRO</v>
          </cell>
          <cell r="G2818">
            <v>0</v>
          </cell>
          <cell r="H2818" t="str">
            <v>CL 5 # 3-46 B/ SN CAYETAN CRG JAGUA</v>
          </cell>
          <cell r="I2818" t="str">
            <v>GARZON</v>
          </cell>
          <cell r="J2818">
            <v>0</v>
          </cell>
          <cell r="K2818">
            <v>1</v>
          </cell>
          <cell r="L2818" t="str">
            <v>TERMO + LANYERS</v>
          </cell>
          <cell r="AC2818" t="str">
            <v>PROMOCION ESCALERA PEQUEÑA 2023/2024 - TERCER CORTE</v>
          </cell>
        </row>
        <row r="2819">
          <cell r="A2819">
            <v>44268</v>
          </cell>
          <cell r="B2819" t="str">
            <v>GERMAN ORLANDO ALVARADO</v>
          </cell>
          <cell r="C2819">
            <v>128485</v>
          </cell>
          <cell r="D2819">
            <v>45330</v>
          </cell>
          <cell r="E2819" t="str">
            <v xml:space="preserve">CARLOS MARIO CLAROS </v>
          </cell>
          <cell r="F2819" t="str">
            <v>JOSE RICARDO BUSTAMANTE MORENO</v>
          </cell>
          <cell r="G2819" t="str">
            <v>FERREELECTRICOS BUSTAMANTE</v>
          </cell>
          <cell r="H2819" t="str">
            <v>CL 6  CRA. 9-05 ESQ BRR  CENTRO</v>
          </cell>
          <cell r="I2819" t="str">
            <v>PITALITO</v>
          </cell>
          <cell r="J2819" t="str">
            <v>317 8915599</v>
          </cell>
          <cell r="K2819">
            <v>1</v>
          </cell>
          <cell r="L2819" t="str">
            <v>TERMO + LANYERS</v>
          </cell>
          <cell r="AC2819" t="str">
            <v>PROMOCION ESCALERA PEQUEÑA 2023/2024 - TERCER CORTE</v>
          </cell>
        </row>
        <row r="2820">
          <cell r="A2820">
            <v>44269</v>
          </cell>
          <cell r="B2820" t="str">
            <v>GERMAN ORLANDO ALVARADO</v>
          </cell>
          <cell r="C2820">
            <v>126342</v>
          </cell>
          <cell r="D2820">
            <v>45330</v>
          </cell>
          <cell r="E2820" t="str">
            <v>GERMAN ORLANDO ALVARADO</v>
          </cell>
          <cell r="F2820" t="str">
            <v>MANUEL FERNANDO QUIROGA BUSTOS</v>
          </cell>
          <cell r="G2820">
            <v>0</v>
          </cell>
          <cell r="H2820" t="str">
            <v>CL 4 # 1-19 BRISAS DEL CAFE ZULUAGA</v>
          </cell>
          <cell r="I2820" t="str">
            <v>GARZON</v>
          </cell>
          <cell r="J2820">
            <v>3208439646</v>
          </cell>
          <cell r="K2820">
            <v>1</v>
          </cell>
          <cell r="L2820" t="str">
            <v>TERMO + LANYERS</v>
          </cell>
          <cell r="AC2820" t="str">
            <v>PROMOCION ESCALERA PEQUEÑA 2023/2024 - TERCER CORTE</v>
          </cell>
        </row>
        <row r="2821">
          <cell r="A2821">
            <v>44270</v>
          </cell>
          <cell r="B2821" t="str">
            <v>GERMAN ORLANDO ALVARADO</v>
          </cell>
          <cell r="C2821">
            <v>143189</v>
          </cell>
          <cell r="D2821">
            <v>45330</v>
          </cell>
          <cell r="E2821" t="str">
            <v xml:space="preserve">CARLOS MARIO CLAROS </v>
          </cell>
          <cell r="F2821" t="str">
            <v>SIMON ROBLES QUILINDO</v>
          </cell>
          <cell r="G2821">
            <v>0</v>
          </cell>
          <cell r="H2821" t="str">
            <v>CL 11 A # 2-19 B/ CORINTO</v>
          </cell>
          <cell r="I2821" t="str">
            <v>LA ARGENTINA</v>
          </cell>
          <cell r="J2821">
            <v>0</v>
          </cell>
          <cell r="K2821">
            <v>1</v>
          </cell>
          <cell r="L2821" t="str">
            <v>TERMO + LANYERS</v>
          </cell>
          <cell r="AC2821" t="str">
            <v>PROMOCION ESCALERA PEQUEÑA 2023/2024 - TERCER CORTE</v>
          </cell>
        </row>
        <row r="2822">
          <cell r="A2822">
            <v>44271</v>
          </cell>
          <cell r="B2822" t="str">
            <v>GERMAN ORLANDO ALVARADO</v>
          </cell>
          <cell r="C2822">
            <v>129953</v>
          </cell>
          <cell r="D2822">
            <v>45330</v>
          </cell>
          <cell r="E2822" t="str">
            <v>GERMAN ORLANDO ALVARADO</v>
          </cell>
          <cell r="F2822" t="str">
            <v>CARLOS ALBERTO MARTINEZ RAMOS</v>
          </cell>
          <cell r="G2822" t="str">
            <v>BICICLETAS PASILLA</v>
          </cell>
          <cell r="H2822" t="str">
            <v>CL 1 # 5-73 B/ UNIVERSITARIO</v>
          </cell>
          <cell r="I2822" t="str">
            <v>GIGANTE</v>
          </cell>
          <cell r="J2822">
            <v>0</v>
          </cell>
          <cell r="K2822">
            <v>1</v>
          </cell>
          <cell r="L2822" t="str">
            <v>TERMO + LANYERS</v>
          </cell>
          <cell r="AC2822" t="str">
            <v>PROMOCION ESCALERA PEQUEÑA 2023/2024 - TERCER CORTE</v>
          </cell>
        </row>
        <row r="2823">
          <cell r="A2823">
            <v>44272</v>
          </cell>
          <cell r="B2823" t="str">
            <v>SUBINTENDENTE JHONATAN</v>
          </cell>
          <cell r="C2823">
            <v>25</v>
          </cell>
          <cell r="D2823">
            <v>45330</v>
          </cell>
          <cell r="E2823" t="str">
            <v>MERCADEO CALI</v>
          </cell>
          <cell r="F2823" t="str">
            <v>SUBINTENDENTE JHONATAN</v>
          </cell>
          <cell r="G2823" t="str">
            <v>PROVEEDORES</v>
          </cell>
          <cell r="H2823">
            <v>0</v>
          </cell>
          <cell r="I2823">
            <v>0</v>
          </cell>
          <cell r="J2823">
            <v>0</v>
          </cell>
          <cell r="K2823">
            <v>1</v>
          </cell>
          <cell r="L2823" t="str">
            <v>OVEROL TALLA L</v>
          </cell>
          <cell r="M2823">
            <v>1</v>
          </cell>
          <cell r="N2823" t="str">
            <v>FORMICA TIPO TABLERO MEDIDA 244CM X 122CM</v>
          </cell>
          <cell r="O2823">
            <v>1</v>
          </cell>
          <cell r="P2823" t="str">
            <v>GALON DE PEGANTE</v>
          </cell>
          <cell r="Q2823">
            <v>14</v>
          </cell>
          <cell r="R2823" t="str">
            <v>METROS DE CANTO</v>
          </cell>
        </row>
        <row r="2824">
          <cell r="A2824">
            <v>44273</v>
          </cell>
          <cell r="B2824" t="str">
            <v>BODEGA CANDELARIA</v>
          </cell>
          <cell r="C2824">
            <v>137274</v>
          </cell>
          <cell r="D2824">
            <v>45330</v>
          </cell>
          <cell r="E2824" t="str">
            <v>JAIR RODRIGUEZ</v>
          </cell>
          <cell r="F2824" t="str">
            <v>ARLEY GONZALEZ IPIA</v>
          </cell>
          <cell r="G2824">
            <v>0</v>
          </cell>
          <cell r="H2824" t="str">
            <v>CR 28 D7 #122A-16 B/ TERCER MILENIO</v>
          </cell>
          <cell r="I2824" t="str">
            <v>CALI</v>
          </cell>
          <cell r="J2824">
            <v>0</v>
          </cell>
          <cell r="K2824">
            <v>1</v>
          </cell>
          <cell r="L2824" t="str">
            <v>ALCANCIA TERPEL CELERITY</v>
          </cell>
          <cell r="M2824">
            <v>1</v>
          </cell>
          <cell r="N2824" t="str">
            <v>LANYERD TERPEL CELERITY</v>
          </cell>
          <cell r="R2824" t="str">
            <v>,</v>
          </cell>
          <cell r="AC2824" t="str">
            <v>PROMOCION TERPEL CELERITY</v>
          </cell>
          <cell r="AD2824" t="str">
            <v>PROMO #1 - FV 1993137/38</v>
          </cell>
        </row>
        <row r="2825">
          <cell r="A2825">
            <v>44274</v>
          </cell>
          <cell r="B2825" t="str">
            <v>GERMAN TORRES CAÑAS</v>
          </cell>
          <cell r="C2825">
            <v>24</v>
          </cell>
          <cell r="D2825">
            <v>45330</v>
          </cell>
          <cell r="E2825" t="str">
            <v>MERCADEO CALI</v>
          </cell>
          <cell r="F2825" t="str">
            <v>GERMAN TORRES CAÑAS</v>
          </cell>
          <cell r="G2825" t="str">
            <v>ASESORES Y COORDINADORES</v>
          </cell>
          <cell r="H2825">
            <v>0</v>
          </cell>
          <cell r="I2825">
            <v>0</v>
          </cell>
          <cell r="J2825">
            <v>0</v>
          </cell>
          <cell r="K2825">
            <v>6</v>
          </cell>
          <cell r="L2825" t="str">
            <v>KIT (TULAS + GORRA+ LANYERS)</v>
          </cell>
          <cell r="M2825">
            <v>8</v>
          </cell>
          <cell r="N2825" t="str">
            <v>POLO + TERMO</v>
          </cell>
          <cell r="O2825">
            <v>6</v>
          </cell>
          <cell r="P2825" t="str">
            <v>SILLA PLEGABLE</v>
          </cell>
          <cell r="Q2825">
            <v>6</v>
          </cell>
          <cell r="R2825" t="str">
            <v>CHAQUETA X2 UND</v>
          </cell>
          <cell r="S2825">
            <v>4</v>
          </cell>
          <cell r="T2825" t="str">
            <v>CASCO DE MOTO ABATIBLE</v>
          </cell>
          <cell r="U2825">
            <v>4</v>
          </cell>
          <cell r="V2825" t="str">
            <v>BOLSA DE MERCHANDISING MIN 80 OBSEQUIOS</v>
          </cell>
          <cell r="W2825">
            <v>2</v>
          </cell>
          <cell r="X2825" t="str">
            <v>KIT TALADRO PERCUTOR 1/2-PULG 750W + 48 ACCESORIOS</v>
          </cell>
          <cell r="Y2825">
            <v>1</v>
          </cell>
          <cell r="Z2825" t="str">
            <v>HIDROLAVADORA 1300W</v>
          </cell>
          <cell r="AA2825">
            <v>1</v>
          </cell>
          <cell r="AB2825" t="str">
            <v>MALETINES X 7 UND</v>
          </cell>
          <cell r="AC2825" t="str">
            <v>PROMOCION ESCALERA GRANDE 2023/2024 - TERCER CORTE</v>
          </cell>
        </row>
        <row r="2826">
          <cell r="A2826">
            <v>44275</v>
          </cell>
          <cell r="B2826" t="str">
            <v>GERMAN TORRES CAÑAS</v>
          </cell>
          <cell r="C2826">
            <v>24</v>
          </cell>
          <cell r="D2826">
            <v>45330</v>
          </cell>
          <cell r="E2826" t="str">
            <v>MERCADEO CALI</v>
          </cell>
          <cell r="F2826" t="str">
            <v>GERMAN TORRES CAÑAS</v>
          </cell>
          <cell r="G2826" t="str">
            <v>ASESORES Y COORDINADORES</v>
          </cell>
          <cell r="H2826">
            <v>0</v>
          </cell>
          <cell r="I2826">
            <v>0</v>
          </cell>
          <cell r="J2826">
            <v>0</v>
          </cell>
          <cell r="K2826">
            <v>1</v>
          </cell>
          <cell r="L2826" t="str">
            <v>MINI BAR</v>
          </cell>
          <cell r="M2826">
            <v>1</v>
          </cell>
          <cell r="N2826" t="str">
            <v>BICICLETA ALUMINIO 21 VELOCIDADES</v>
          </cell>
          <cell r="O2826">
            <v>1</v>
          </cell>
          <cell r="P2826" t="str">
            <v>TV 50"</v>
          </cell>
          <cell r="AC2826" t="str">
            <v>PROMOCION ESCALERA GRANDE 2023/2024 - TERCER CORTE</v>
          </cell>
        </row>
        <row r="2827">
          <cell r="A2827">
            <v>44276</v>
          </cell>
          <cell r="B2827" t="str">
            <v>GERMAN TORRES CAÑAS</v>
          </cell>
          <cell r="C2827">
            <v>24</v>
          </cell>
          <cell r="D2827">
            <v>45330</v>
          </cell>
          <cell r="E2827" t="str">
            <v>MERCADEO CALI</v>
          </cell>
          <cell r="F2827" t="str">
            <v>GERMAN TORRES CAÑAS</v>
          </cell>
          <cell r="G2827" t="str">
            <v>ASESORES Y COORDINADORES</v>
          </cell>
          <cell r="H2827">
            <v>0</v>
          </cell>
          <cell r="I2827">
            <v>0</v>
          </cell>
          <cell r="J2827">
            <v>0</v>
          </cell>
          <cell r="K2827">
            <v>12</v>
          </cell>
          <cell r="L2827" t="str">
            <v>TERMO + LANYERS</v>
          </cell>
          <cell r="M2827">
            <v>12</v>
          </cell>
          <cell r="N2827" t="str">
            <v>GORRA + CAMISETA</v>
          </cell>
          <cell r="O2827">
            <v>10</v>
          </cell>
          <cell r="P2827" t="str">
            <v xml:space="preserve">MALETIN </v>
          </cell>
          <cell r="Q2827">
            <v>9</v>
          </cell>
          <cell r="R2827" t="str">
            <v>CHAQUETA</v>
          </cell>
          <cell r="S2827">
            <v>10</v>
          </cell>
          <cell r="T2827" t="str">
            <v>SILLA PLEGABLE</v>
          </cell>
          <cell r="U2827">
            <v>4</v>
          </cell>
          <cell r="V2827" t="str">
            <v>BOLSA DE MERCHANDISING MIN 40 OBSEQUIOS</v>
          </cell>
          <cell r="W2827">
            <v>4</v>
          </cell>
          <cell r="X2827" t="str">
            <v>SET HERRAMIENTAS 18 PIEZAS</v>
          </cell>
          <cell r="Y2827">
            <v>1</v>
          </cell>
          <cell r="Z2827" t="str">
            <v>CASCO DE MOTO ABATIBLE</v>
          </cell>
          <cell r="AC2827" t="str">
            <v>PROMOCION ESCALERA PEQUEÑA 2023/2024 - TERCER CORTE</v>
          </cell>
        </row>
        <row r="2828">
          <cell r="A2828">
            <v>44277</v>
          </cell>
          <cell r="B2828" t="str">
            <v>GERMAN TORRES CAÑAS</v>
          </cell>
          <cell r="C2828">
            <v>122091</v>
          </cell>
          <cell r="D2828">
            <v>45330</v>
          </cell>
          <cell r="E2828" t="str">
            <v>GERMAN TORRES CAÑAS</v>
          </cell>
          <cell r="F2828" t="str">
            <v>PEÑA TOVAR Y CIA S.C.A</v>
          </cell>
          <cell r="G2828">
            <v>0</v>
          </cell>
          <cell r="H2828" t="str">
            <v>CR 3  10 10 CENTRO BR AGUA BLANCA</v>
          </cell>
          <cell r="I2828" t="str">
            <v>PITALITO</v>
          </cell>
          <cell r="J2828" t="str">
            <v>8 8360311</v>
          </cell>
          <cell r="K2828">
            <v>1</v>
          </cell>
          <cell r="L2828" t="str">
            <v>BICICLETA ALUMINIO 21 VELOCIDADES</v>
          </cell>
          <cell r="M2828">
            <v>1</v>
          </cell>
          <cell r="N2828" t="str">
            <v>TV 50"</v>
          </cell>
          <cell r="O2828">
            <v>1</v>
          </cell>
          <cell r="P2828" t="str">
            <v>KIT (TULAS + GORRA+ LANYERS)</v>
          </cell>
          <cell r="Q2828">
            <v>1</v>
          </cell>
          <cell r="R2828" t="str">
            <v>POLO + TERMO</v>
          </cell>
          <cell r="S2828">
            <v>1</v>
          </cell>
          <cell r="T2828" t="str">
            <v>SILLA PLEGABLE</v>
          </cell>
          <cell r="U2828">
            <v>1</v>
          </cell>
          <cell r="V2828" t="str">
            <v>CHAQUETAS X2</v>
          </cell>
          <cell r="W2828">
            <v>1</v>
          </cell>
          <cell r="X2828" t="str">
            <v>CASCO DE MOTO ABATIBLE</v>
          </cell>
          <cell r="Y2828">
            <v>1</v>
          </cell>
          <cell r="Z2828" t="str">
            <v>BOLSA DE MERCHANDISING MIN 80 OBSEQUIOS</v>
          </cell>
          <cell r="AC2828" t="str">
            <v>PROMOCION ESCALERA GRANDE 2023/2024 - TERCER CORTE</v>
          </cell>
        </row>
        <row r="2829">
          <cell r="A2829">
            <v>44278</v>
          </cell>
          <cell r="B2829" t="str">
            <v>GERMAN TORRES CAÑAS</v>
          </cell>
          <cell r="C2829">
            <v>123472</v>
          </cell>
          <cell r="D2829">
            <v>45330</v>
          </cell>
          <cell r="E2829" t="str">
            <v>GERMAN TORRES CAÑAS</v>
          </cell>
          <cell r="F2829" t="str">
            <v>COOPERATIVA LABOYANA DE TRANSPORTADORES</v>
          </cell>
          <cell r="G2829" t="str">
            <v>COOTRANSLABOYANA</v>
          </cell>
          <cell r="H2829" t="str">
            <v>KM 1  VIA A NEIVA  BRR TEQUENDAMA</v>
          </cell>
          <cell r="I2829" t="str">
            <v>PITALITO</v>
          </cell>
          <cell r="J2829" t="str">
            <v>8 8360508</v>
          </cell>
          <cell r="K2829">
            <v>1</v>
          </cell>
          <cell r="L2829" t="str">
            <v>MINI BAR</v>
          </cell>
          <cell r="AC2829" t="str">
            <v>PROMOCION ESCALERA GRANDE 2023/2024 - TERCER CORTE</v>
          </cell>
        </row>
        <row r="2830">
          <cell r="A2830">
            <v>44279</v>
          </cell>
          <cell r="B2830" t="str">
            <v>GERMAN TORRES CAÑAS</v>
          </cell>
          <cell r="C2830">
            <v>132923</v>
          </cell>
          <cell r="D2830">
            <v>45330</v>
          </cell>
          <cell r="E2830" t="str">
            <v>GERMAN TORRES CAÑAS</v>
          </cell>
          <cell r="F2830" t="str">
            <v>INTERAMERICANA DE CONSTRUCCION INTCO SAS</v>
          </cell>
          <cell r="G2830" t="str">
            <v xml:space="preserve">  AUTOCENTRO LAS PALMAS VARLOIZ</v>
          </cell>
          <cell r="H2830" t="str">
            <v xml:space="preserve">AV CRV CR 15 ENTRE CL 16 Y 17 </v>
          </cell>
          <cell r="I2830" t="str">
            <v>PITALITO</v>
          </cell>
          <cell r="J2830">
            <v>0</v>
          </cell>
          <cell r="K2830">
            <v>1</v>
          </cell>
          <cell r="L2830" t="str">
            <v>MALETINES X 7 UND</v>
          </cell>
          <cell r="AC2830" t="str">
            <v>PROMOCION ESCALERA GRANDE 2023/2024 - TERCER CORTE</v>
          </cell>
        </row>
        <row r="2831">
          <cell r="A2831">
            <v>44280</v>
          </cell>
          <cell r="B2831" t="str">
            <v>GERMAN TORRES CAÑAS</v>
          </cell>
          <cell r="C2831">
            <v>123880</v>
          </cell>
          <cell r="D2831">
            <v>45330</v>
          </cell>
          <cell r="E2831" t="str">
            <v>GERMAN TORRES CAÑAS</v>
          </cell>
          <cell r="F2831" t="str">
            <v>GUILLERMO VARGAS TRILLERAS</v>
          </cell>
          <cell r="G2831" t="str">
            <v>ESTACION DE SERVICIO AGUABLANCA</v>
          </cell>
          <cell r="H2831" t="str">
            <v>CL 6  7  56  CGT BRUCELAS</v>
          </cell>
          <cell r="I2831" t="str">
            <v>PITALITO</v>
          </cell>
          <cell r="J2831" t="str">
            <v>312 4815753</v>
          </cell>
          <cell r="K2831">
            <v>1</v>
          </cell>
          <cell r="L2831" t="str">
            <v>HIDROLAVADORA 1300W</v>
          </cell>
          <cell r="AC2831" t="str">
            <v>PROMOCION ESCALERA GRANDE 2023/2024 - TERCER CORTE</v>
          </cell>
        </row>
        <row r="2832">
          <cell r="A2832">
            <v>44281</v>
          </cell>
          <cell r="B2832" t="str">
            <v>GERMAN TORRES CAÑAS</v>
          </cell>
          <cell r="C2832">
            <v>123780</v>
          </cell>
          <cell r="D2832">
            <v>45330</v>
          </cell>
          <cell r="E2832" t="str">
            <v>GERMAN TORRES CAÑAS</v>
          </cell>
          <cell r="F2832" t="str">
            <v>ELI JOHANNA VARGAS CERON</v>
          </cell>
          <cell r="G2832" t="str">
            <v>ESTACION DE SERVICIO LABOYOS</v>
          </cell>
          <cell r="H2832" t="str">
            <v>CL 4 B  20 B  52  BRR LAS AMERICAS</v>
          </cell>
          <cell r="I2832" t="str">
            <v>PITALITO</v>
          </cell>
          <cell r="J2832" t="str">
            <v>8 8368890</v>
          </cell>
          <cell r="K2832">
            <v>1</v>
          </cell>
          <cell r="L2832" t="str">
            <v>KIT TALADRO PERCUTOR 1/2-PULG 750W + 48 ACCESORIOS</v>
          </cell>
          <cell r="AC2832" t="str">
            <v>PROMOCION ESCALERA GRANDE 2023/2024 - TERCER CORTE</v>
          </cell>
        </row>
        <row r="2833">
          <cell r="A2833">
            <v>44282</v>
          </cell>
          <cell r="B2833" t="str">
            <v>GERMAN TORRES CAÑAS</v>
          </cell>
          <cell r="C2833">
            <v>123452</v>
          </cell>
          <cell r="D2833">
            <v>45330</v>
          </cell>
          <cell r="E2833" t="str">
            <v>GERMAN TORRES CAÑAS</v>
          </cell>
          <cell r="F2833" t="str">
            <v>CARLOS ARTURO PALACIOS MOLINA</v>
          </cell>
          <cell r="G2833" t="str">
            <v>MUELLES Y TORNILLOS PALACIOS</v>
          </cell>
          <cell r="H2833" t="str">
            <v>KR 5  9 53  BRR LAS AMERICAS</v>
          </cell>
          <cell r="I2833" t="str">
            <v>ISNOS</v>
          </cell>
          <cell r="J2833">
            <v>0</v>
          </cell>
          <cell r="K2833">
            <v>1</v>
          </cell>
          <cell r="L2833" t="str">
            <v>KIT TALADRO PERCUTOR 1/2-PULG 750W + 48 ACCESORIOS</v>
          </cell>
          <cell r="AC2833" t="str">
            <v>PROMOCION ESCALERA GRANDE 2023/2024 - TERCER CORTE</v>
          </cell>
        </row>
        <row r="2834">
          <cell r="A2834">
            <v>44283</v>
          </cell>
          <cell r="B2834" t="str">
            <v>GERMAN TORRES CAÑAS</v>
          </cell>
          <cell r="C2834">
            <v>124221</v>
          </cell>
          <cell r="D2834">
            <v>45330</v>
          </cell>
          <cell r="E2834" t="str">
            <v xml:space="preserve">CARLOS MARIO CLAROS </v>
          </cell>
          <cell r="F2834" t="str">
            <v>LUIS CARLOS ORTIZ COLLAZOS</v>
          </cell>
          <cell r="G2834" t="str">
            <v>TALLER DON LUCHO</v>
          </cell>
          <cell r="H2834" t="str">
            <v>CR 4  3  26 BRR SAN FRANCISCO</v>
          </cell>
          <cell r="I2834" t="str">
            <v>ACEVEDO</v>
          </cell>
          <cell r="J2834" t="str">
            <v>311 5213938</v>
          </cell>
          <cell r="K2834">
            <v>1</v>
          </cell>
          <cell r="L2834" t="str">
            <v>BOLSA DE MERCHANDISING MIN 80 OBSEQUIOS</v>
          </cell>
          <cell r="AC2834" t="str">
            <v>PROMOCION ESCALERA GRANDE 2023/2024 - TERCER CORTE</v>
          </cell>
        </row>
        <row r="2835">
          <cell r="A2835">
            <v>44284</v>
          </cell>
          <cell r="B2835" t="str">
            <v>GERMAN TORRES CAÑAS</v>
          </cell>
          <cell r="C2835">
            <v>124220</v>
          </cell>
          <cell r="D2835">
            <v>45330</v>
          </cell>
          <cell r="E2835" t="str">
            <v xml:space="preserve">CARLOS MARIO CLAROS </v>
          </cell>
          <cell r="F2835" t="str">
            <v>HECTOR GABRIEL ROJAS FLOREZ</v>
          </cell>
          <cell r="G2835" t="str">
            <v>EDS EL SOL DE ACEVEDO</v>
          </cell>
          <cell r="H2835" t="str">
            <v>CR 1  9  30 BRR AV PASTRANA</v>
          </cell>
          <cell r="I2835" t="str">
            <v>ACEVEDO</v>
          </cell>
          <cell r="J2835" t="str">
            <v>320 4194424</v>
          </cell>
          <cell r="K2835">
            <v>1</v>
          </cell>
          <cell r="L2835" t="str">
            <v>CASCO DE MOTO ABATIBLE</v>
          </cell>
          <cell r="M2835">
            <v>1</v>
          </cell>
          <cell r="N2835" t="str">
            <v>BOLSA DE MERCHANDISING MIN 80 OBSEQUIOS</v>
          </cell>
          <cell r="AC2835" t="str">
            <v>PROMOCION ESCALERA GRANDE 2023/2024 - TERCER CORTE</v>
          </cell>
        </row>
        <row r="2836">
          <cell r="A2836">
            <v>44285</v>
          </cell>
          <cell r="B2836" t="str">
            <v>GERMAN TORRES CAÑAS</v>
          </cell>
          <cell r="C2836">
            <v>123401</v>
          </cell>
          <cell r="D2836">
            <v>45330</v>
          </cell>
          <cell r="E2836" t="str">
            <v>GERMAN TORRES CAÑAS</v>
          </cell>
          <cell r="F2836" t="str">
            <v>ESTACION DE SERVICIO LOS ALCAZARES SAS</v>
          </cell>
          <cell r="G2836" t="str">
            <v>EDS LOS ALCAZARES SAS</v>
          </cell>
          <cell r="H2836" t="str">
            <v>KR 4  13  16  BRR SUCRE</v>
          </cell>
          <cell r="I2836" t="str">
            <v>PITALITO</v>
          </cell>
          <cell r="J2836" t="str">
            <v>8 8360515</v>
          </cell>
          <cell r="K2836">
            <v>1</v>
          </cell>
          <cell r="L2836" t="str">
            <v>BOLSA DE MERCHANDISING MIN 80 OBSEQUIOS</v>
          </cell>
          <cell r="AC2836" t="str">
            <v>PROMOCION ESCALERA GRANDE 2023/2024 - TERCER CORTE</v>
          </cell>
        </row>
        <row r="2837">
          <cell r="A2837">
            <v>44286</v>
          </cell>
          <cell r="B2837" t="str">
            <v>GERMAN TORRES CAÑAS</v>
          </cell>
          <cell r="C2837">
            <v>123910</v>
          </cell>
          <cell r="D2837">
            <v>45330</v>
          </cell>
          <cell r="E2837" t="str">
            <v>GERMAN TORRES CAÑAS</v>
          </cell>
          <cell r="F2837" t="str">
            <v>INVERSIONES COOTRANSHUILA DEL SUR SAS</v>
          </cell>
          <cell r="G2837" t="str">
            <v xml:space="preserve"> </v>
          </cell>
          <cell r="H2837" t="str">
            <v>VDA LA CALZADA PD LA FONTANA</v>
          </cell>
          <cell r="I2837" t="str">
            <v>PITALITO</v>
          </cell>
          <cell r="J2837" t="str">
            <v>310 2047833</v>
          </cell>
          <cell r="K2837">
            <v>1</v>
          </cell>
          <cell r="L2837" t="str">
            <v>CASCO DE MOTO ABATIBLE</v>
          </cell>
          <cell r="AC2837" t="str">
            <v>PROMOCION ESCALERA GRANDE 2023/2024 - TERCER CORTE</v>
          </cell>
        </row>
        <row r="2838">
          <cell r="A2838">
            <v>44287</v>
          </cell>
          <cell r="B2838" t="str">
            <v>GERMAN TORRES CAÑAS</v>
          </cell>
          <cell r="C2838">
            <v>126111</v>
          </cell>
          <cell r="D2838">
            <v>45330</v>
          </cell>
          <cell r="E2838" t="str">
            <v>GERMAN TORRES CAÑAS</v>
          </cell>
          <cell r="F2838" t="str">
            <v>CESAR HERNAN ALEGRIA TULANDE</v>
          </cell>
          <cell r="G2838" t="str">
            <v>LUBRICANTES Y LAVADERO EL SINAI</v>
          </cell>
          <cell r="H2838" t="str">
            <v>CL 31  4-309 BRR TEQUENDAMA (TERM</v>
          </cell>
          <cell r="I2838" t="str">
            <v>PITALITO</v>
          </cell>
          <cell r="J2838" t="str">
            <v>317 6441561</v>
          </cell>
          <cell r="K2838">
            <v>1</v>
          </cell>
          <cell r="L2838" t="str">
            <v>CASCO DE MOTO ABATIBLE</v>
          </cell>
          <cell r="AC2838" t="str">
            <v>PROMOCION ESCALERA GRANDE 2023/2024 - TERCER CORTE</v>
          </cell>
        </row>
        <row r="2839">
          <cell r="A2839">
            <v>44288</v>
          </cell>
          <cell r="B2839" t="str">
            <v>GERMAN TORRES CAÑAS</v>
          </cell>
          <cell r="C2839">
            <v>144311</v>
          </cell>
          <cell r="D2839">
            <v>45330</v>
          </cell>
          <cell r="E2839" t="str">
            <v>GERMAN TORRES CAÑAS</v>
          </cell>
          <cell r="F2839" t="str">
            <v>MARIA CRISTINA ORTEGA ROSERO</v>
          </cell>
          <cell r="G2839">
            <v>0</v>
          </cell>
          <cell r="H2839" t="str">
            <v>CR 3 # 8-67 CRG BRUSELAS B/ SIMON B</v>
          </cell>
          <cell r="I2839" t="str">
            <v>PITALITO</v>
          </cell>
          <cell r="J2839">
            <v>0</v>
          </cell>
          <cell r="K2839">
            <v>1</v>
          </cell>
          <cell r="L2839" t="str">
            <v>POLO + TERMO</v>
          </cell>
          <cell r="M2839">
            <v>1</v>
          </cell>
          <cell r="N2839" t="str">
            <v>SILLA PLEGABLE</v>
          </cell>
          <cell r="O2839">
            <v>1</v>
          </cell>
          <cell r="P2839" t="str">
            <v>CHAQUETAS X2 UND</v>
          </cell>
          <cell r="AC2839" t="str">
            <v>PROMOCION ESCALERA GRANDE 2023/2024 - TERCER CORTE</v>
          </cell>
        </row>
        <row r="2840">
          <cell r="A2840">
            <v>44289</v>
          </cell>
          <cell r="B2840" t="str">
            <v>GERMAN TORRES CAÑAS</v>
          </cell>
          <cell r="C2840">
            <v>123870</v>
          </cell>
          <cell r="D2840">
            <v>45330</v>
          </cell>
          <cell r="E2840" t="str">
            <v>GERMAN TORRES CAÑAS</v>
          </cell>
          <cell r="F2840" t="str">
            <v>LUZ MARINA NUÑEZ TORRES</v>
          </cell>
          <cell r="G2840" t="str">
            <v>ESTACION DE SERVICIO CASTALIA</v>
          </cell>
          <cell r="H2840" t="str">
            <v>CL 3  5  10  BRR ANTONIO RICAURTE</v>
          </cell>
          <cell r="I2840" t="str">
            <v>TARQUI</v>
          </cell>
          <cell r="J2840" t="str">
            <v>311 4608056</v>
          </cell>
          <cell r="K2840">
            <v>1</v>
          </cell>
          <cell r="L2840" t="str">
            <v>CHAQUETAS X2 UND</v>
          </cell>
          <cell r="AC2840" t="str">
            <v>PROMOCION ESCALERA GRANDE 2023/2024 - TERCER CORTE</v>
          </cell>
        </row>
        <row r="2841">
          <cell r="A2841">
            <v>44290</v>
          </cell>
          <cell r="B2841" t="str">
            <v>GERMAN TORRES CAÑAS</v>
          </cell>
          <cell r="C2841">
            <v>123502</v>
          </cell>
          <cell r="D2841">
            <v>45330</v>
          </cell>
          <cell r="E2841" t="str">
            <v>GERMAN TORRES CAÑAS</v>
          </cell>
          <cell r="F2841" t="str">
            <v>CARMELO MARTINEZ ALVAREZ</v>
          </cell>
          <cell r="G2841" t="str">
            <v>EDS SOLARTE PITALITO-LUB LA AVDA BIOMAX</v>
          </cell>
          <cell r="H2841" t="str">
            <v>AV 3  19A  23 SUR BRR SOLARTE</v>
          </cell>
          <cell r="I2841" t="str">
            <v>PITALITO</v>
          </cell>
          <cell r="J2841" t="str">
            <v>8 8365364</v>
          </cell>
          <cell r="K2841">
            <v>1</v>
          </cell>
          <cell r="L2841" t="str">
            <v>CHAQUETAS X2 UND</v>
          </cell>
          <cell r="AC2841" t="str">
            <v>PROMOCION ESCALERA GRANDE 2023/2024 - TERCER CORTE</v>
          </cell>
        </row>
        <row r="2842">
          <cell r="A2842">
            <v>44291</v>
          </cell>
          <cell r="B2842" t="str">
            <v>GERMAN TORRES CAÑAS</v>
          </cell>
          <cell r="C2842">
            <v>135662</v>
          </cell>
          <cell r="D2842">
            <v>45330</v>
          </cell>
          <cell r="E2842" t="str">
            <v>GERMAN TORRES CAÑAS</v>
          </cell>
          <cell r="F2842" t="str">
            <v>ESTACION DE SERVICIOS PAZ DEL RIO S</v>
          </cell>
          <cell r="G2842">
            <v>0</v>
          </cell>
          <cell r="H2842" t="str">
            <v>KM 20 VDA MATANZAS VIA PITALITO SAN</v>
          </cell>
          <cell r="I2842" t="str">
            <v>SAN AGUSTIN</v>
          </cell>
          <cell r="J2842">
            <v>0</v>
          </cell>
          <cell r="K2842">
            <v>1</v>
          </cell>
          <cell r="L2842" t="str">
            <v>CHAQUETAS X2 UND</v>
          </cell>
          <cell r="AC2842" t="str">
            <v>PROMOCION ESCALERA GRANDE 2023/2024 - TERCER CORTE</v>
          </cell>
        </row>
        <row r="2843">
          <cell r="A2843">
            <v>44292</v>
          </cell>
          <cell r="B2843" t="str">
            <v>GERMAN TORRES CAÑAS</v>
          </cell>
          <cell r="C2843">
            <v>137631</v>
          </cell>
          <cell r="D2843">
            <v>45330</v>
          </cell>
          <cell r="E2843" t="str">
            <v xml:space="preserve">CARLOS MARIO CLAROS </v>
          </cell>
          <cell r="F2843" t="str">
            <v>LUIS FERNANDO OVIEDO CORRALES</v>
          </cell>
          <cell r="G2843" t="str">
            <v>ALMACEN Y TALLER TECNIMOTOS ACEVEDO</v>
          </cell>
          <cell r="H2843" t="str">
            <v>CR 2 # 6-11 B/ ANDAGUI</v>
          </cell>
          <cell r="I2843" t="str">
            <v>ACEVEDO</v>
          </cell>
          <cell r="J2843">
            <v>0</v>
          </cell>
          <cell r="K2843">
            <v>1</v>
          </cell>
          <cell r="L2843" t="str">
            <v>POLO + TERMO</v>
          </cell>
          <cell r="M2843">
            <v>1</v>
          </cell>
          <cell r="N2843" t="str">
            <v>SILLA PLEGABLE</v>
          </cell>
          <cell r="O2843">
            <v>1</v>
          </cell>
          <cell r="P2843" t="str">
            <v>CHAQUETAS X2 UND</v>
          </cell>
          <cell r="AC2843" t="str">
            <v>PROMOCION ESCALERA GRANDE 2023/2024 - TERCER CORTE</v>
          </cell>
        </row>
        <row r="2844">
          <cell r="A2844">
            <v>44293</v>
          </cell>
          <cell r="B2844" t="str">
            <v>GERMAN TORRES CAÑAS</v>
          </cell>
          <cell r="C2844">
            <v>141072</v>
          </cell>
          <cell r="D2844">
            <v>45330</v>
          </cell>
          <cell r="E2844" t="str">
            <v>GERMAN TORRES CAÑAS</v>
          </cell>
          <cell r="F2844" t="str">
            <v>HORACIO LISCANO POLO</v>
          </cell>
          <cell r="G2844">
            <v>0</v>
          </cell>
          <cell r="H2844" t="str">
            <v>CL 11 # 4-31 B/ SUCRE</v>
          </cell>
          <cell r="I2844" t="str">
            <v>PITALITO</v>
          </cell>
          <cell r="J2844">
            <v>0</v>
          </cell>
          <cell r="K2844">
            <v>1</v>
          </cell>
          <cell r="L2844" t="str">
            <v>KIT (TULAS + GORRA+ LANYERS)</v>
          </cell>
          <cell r="M2844">
            <v>1</v>
          </cell>
          <cell r="N2844" t="str">
            <v>POLO + TERMO</v>
          </cell>
          <cell r="O2844">
            <v>1</v>
          </cell>
          <cell r="P2844" t="str">
            <v>SILLA PLEGABLE</v>
          </cell>
          <cell r="AC2844" t="str">
            <v>PROMOCION ESCALERA GRANDE 2023/2024 - TERCER CORTE</v>
          </cell>
        </row>
        <row r="2845">
          <cell r="A2845">
            <v>44294</v>
          </cell>
          <cell r="B2845" t="str">
            <v>GERMAN TORRES CAÑAS</v>
          </cell>
          <cell r="C2845">
            <v>136308</v>
          </cell>
          <cell r="D2845">
            <v>45330</v>
          </cell>
          <cell r="E2845" t="str">
            <v xml:space="preserve">CARLOS MARIO CLAROS </v>
          </cell>
          <cell r="F2845" t="str">
            <v>ADRIAN CASTIBLANCO QUINTERO</v>
          </cell>
          <cell r="G2845">
            <v>0</v>
          </cell>
          <cell r="H2845" t="str">
            <v>VRD LA PORTADA EDS BRISAS D SUAZA</v>
          </cell>
          <cell r="I2845" t="str">
            <v>SUAZA</v>
          </cell>
          <cell r="J2845">
            <v>0</v>
          </cell>
          <cell r="K2845">
            <v>1</v>
          </cell>
          <cell r="L2845" t="str">
            <v>SILLA PLEGABLE</v>
          </cell>
          <cell r="AC2845" t="str">
            <v>PROMOCION ESCALERA GRANDE 2023/2024 - TERCER CORTE</v>
          </cell>
        </row>
        <row r="2846">
          <cell r="A2846">
            <v>44295</v>
          </cell>
          <cell r="B2846" t="str">
            <v>GERMAN TORRES CAÑAS</v>
          </cell>
          <cell r="C2846">
            <v>137916</v>
          </cell>
          <cell r="D2846">
            <v>45330</v>
          </cell>
          <cell r="E2846" t="str">
            <v xml:space="preserve">CARLOS MARIO CLAROS </v>
          </cell>
          <cell r="F2846" t="str">
            <v>HUMBERTO MANRIQUE VALDERRAMA</v>
          </cell>
          <cell r="G2846">
            <v>0</v>
          </cell>
          <cell r="H2846" t="str">
            <v>CL 2 # 5-76</v>
          </cell>
          <cell r="I2846" t="str">
            <v>ALTAMIRA</v>
          </cell>
          <cell r="J2846">
            <v>0</v>
          </cell>
          <cell r="K2846">
            <v>1</v>
          </cell>
          <cell r="L2846" t="str">
            <v>KIT (TULAS + GORRA+ LANYERS)</v>
          </cell>
          <cell r="M2846">
            <v>1</v>
          </cell>
          <cell r="N2846" t="str">
            <v>POLO + TERMO</v>
          </cell>
          <cell r="O2846">
            <v>1</v>
          </cell>
          <cell r="P2846" t="str">
            <v>SILLA PLEGABLE</v>
          </cell>
          <cell r="AC2846" t="str">
            <v>PROMOCION ESCALERA GRANDE 2023/2024 - TERCER CORTE</v>
          </cell>
        </row>
        <row r="2847">
          <cell r="A2847">
            <v>44296</v>
          </cell>
          <cell r="B2847" t="str">
            <v>GERMAN TORRES CAÑAS</v>
          </cell>
          <cell r="C2847">
            <v>128119</v>
          </cell>
          <cell r="D2847">
            <v>45330</v>
          </cell>
          <cell r="E2847" t="str">
            <v xml:space="preserve">CARLOS MARIO CLAROS </v>
          </cell>
          <cell r="F2847" t="str">
            <v>JOSE ISMAEL HURTADO DIAZ</v>
          </cell>
          <cell r="G2847" t="str">
            <v>CAMIMOTOS/ TALLER DE MOTOS</v>
          </cell>
          <cell r="H2847" t="str">
            <v>CL 2  3-154  BRR CENTRO</v>
          </cell>
          <cell r="I2847" t="str">
            <v>SALADOBLANCO</v>
          </cell>
          <cell r="J2847" t="str">
            <v>314 4140037</v>
          </cell>
          <cell r="K2847">
            <v>1</v>
          </cell>
          <cell r="L2847" t="str">
            <v>KIT (TULAS + GORRA+ LANYERS)</v>
          </cell>
          <cell r="M2847">
            <v>1</v>
          </cell>
          <cell r="N2847" t="str">
            <v>POLO + TERMO</v>
          </cell>
          <cell r="AC2847" t="str">
            <v>PROMOCION ESCALERA GRANDE 2023/2024 - TERCER CORTE</v>
          </cell>
        </row>
        <row r="2848">
          <cell r="A2848">
            <v>44297</v>
          </cell>
          <cell r="B2848" t="str">
            <v>GERMAN TORRES CAÑAS</v>
          </cell>
          <cell r="C2848">
            <v>141810</v>
          </cell>
          <cell r="D2848">
            <v>45330</v>
          </cell>
          <cell r="E2848" t="str">
            <v>GERMAN TORRES CAÑAS</v>
          </cell>
          <cell r="F2848" t="str">
            <v>JHON JAIRO GOMEZ ROJAS</v>
          </cell>
          <cell r="G2848">
            <v>0</v>
          </cell>
          <cell r="H2848" t="str">
            <v>AV PASTRANA 19 SUR 04 SOLARTE</v>
          </cell>
          <cell r="I2848" t="str">
            <v>PITALITO</v>
          </cell>
          <cell r="J2848">
            <v>0</v>
          </cell>
          <cell r="K2848">
            <v>1</v>
          </cell>
          <cell r="L2848" t="str">
            <v>KIT (TULAS + GORRA+ LANYERS)</v>
          </cell>
          <cell r="M2848">
            <v>1</v>
          </cell>
          <cell r="N2848" t="str">
            <v>POLO + TERMO</v>
          </cell>
          <cell r="AC2848" t="str">
            <v>PROMOCION ESCALERA GRANDE 2023/2024 - TERCER CORTE</v>
          </cell>
        </row>
        <row r="2849">
          <cell r="A2849">
            <v>44298</v>
          </cell>
          <cell r="B2849" t="str">
            <v>GERMAN TORRES CAÑAS</v>
          </cell>
          <cell r="C2849">
            <v>142410</v>
          </cell>
          <cell r="D2849">
            <v>45330</v>
          </cell>
          <cell r="E2849" t="str">
            <v>GERMAN TORRES CAÑAS</v>
          </cell>
          <cell r="F2849" t="str">
            <v>YIRBEY ARIZA CALDERON</v>
          </cell>
          <cell r="G2849">
            <v>0</v>
          </cell>
          <cell r="H2849" t="str">
            <v>CR 4 # 1-15</v>
          </cell>
          <cell r="I2849" t="str">
            <v>PITALITO</v>
          </cell>
          <cell r="J2849">
            <v>0</v>
          </cell>
          <cell r="K2849">
            <v>1</v>
          </cell>
          <cell r="L2849" t="str">
            <v>POLO + TERMO</v>
          </cell>
          <cell r="AC2849" t="str">
            <v>PROMOCION ESCALERA GRANDE 2023/2024 - TERCER CORTE</v>
          </cell>
        </row>
        <row r="2850">
          <cell r="A2850">
            <v>44299</v>
          </cell>
          <cell r="B2850" t="str">
            <v>GERMAN TORRES CAÑAS</v>
          </cell>
          <cell r="C2850">
            <v>141650</v>
          </cell>
          <cell r="D2850">
            <v>45330</v>
          </cell>
          <cell r="E2850" t="str">
            <v xml:space="preserve">CARLOS MARIO CLAROS </v>
          </cell>
          <cell r="F2850" t="str">
            <v>BENJAMIN PEÑA CANO</v>
          </cell>
          <cell r="G2850">
            <v>0</v>
          </cell>
          <cell r="H2850" t="str">
            <v>CR 2 # 6-31 ANDAKI</v>
          </cell>
          <cell r="I2850" t="str">
            <v>ACEVEDO</v>
          </cell>
          <cell r="J2850">
            <v>0</v>
          </cell>
          <cell r="K2850">
            <v>1</v>
          </cell>
          <cell r="L2850" t="str">
            <v>KIT (TULAS + GORRA+ LANYERS)</v>
          </cell>
          <cell r="AC2850" t="str">
            <v>PROMOCION ESCALERA GRANDE 2023/2024 - TERCER CORTE</v>
          </cell>
        </row>
        <row r="2851">
          <cell r="A2851">
            <v>44300</v>
          </cell>
          <cell r="B2851" t="str">
            <v>GERMAN TORRES CAÑAS</v>
          </cell>
          <cell r="C2851">
            <v>142340</v>
          </cell>
          <cell r="D2851">
            <v>45330</v>
          </cell>
          <cell r="E2851" t="str">
            <v xml:space="preserve">CARLOS MARIO CLAROS </v>
          </cell>
          <cell r="F2851" t="str">
            <v>INVERSIONES EL CUNDAY SAS</v>
          </cell>
          <cell r="G2851">
            <v>0</v>
          </cell>
          <cell r="H2851" t="str">
            <v>CR 4 # 4-51 B/ GUAYABAL</v>
          </cell>
          <cell r="I2851" t="str">
            <v>SUAZA</v>
          </cell>
          <cell r="J2851">
            <v>0</v>
          </cell>
          <cell r="K2851">
            <v>1</v>
          </cell>
          <cell r="L2851" t="str">
            <v>CASCO DE MOTO ABATIBLE</v>
          </cell>
          <cell r="M2851">
            <v>1</v>
          </cell>
          <cell r="N2851" t="str">
            <v>TERMO + LANYERS</v>
          </cell>
          <cell r="AC2851" t="str">
            <v>PROMOCION ESCALERA PEQUEÑA 2023/2024 - TERCER CORTE</v>
          </cell>
        </row>
        <row r="2852">
          <cell r="A2852">
            <v>44301</v>
          </cell>
          <cell r="B2852" t="str">
            <v>GERMAN TORRES CAÑAS</v>
          </cell>
          <cell r="C2852">
            <v>129479</v>
          </cell>
          <cell r="D2852">
            <v>45330</v>
          </cell>
          <cell r="E2852" t="str">
            <v xml:space="preserve">CARLOS MARIO CLAROS </v>
          </cell>
          <cell r="F2852" t="str">
            <v>JAIRO VANEGAS TOLEDO</v>
          </cell>
          <cell r="G2852" t="str">
            <v>TALL Y VENT DE REPUESTO VANEGAS</v>
          </cell>
          <cell r="H2852" t="str">
            <v>VEREDA GUAYABAL B/ GUAYABAL</v>
          </cell>
          <cell r="I2852" t="str">
            <v>SUAZA</v>
          </cell>
          <cell r="J2852" t="str">
            <v>318 596 1679</v>
          </cell>
          <cell r="K2852">
            <v>1</v>
          </cell>
          <cell r="L2852" t="str">
            <v>BOLSA DE MERCHANDISING MIN 40 OBSEQUIOS</v>
          </cell>
          <cell r="M2852">
            <v>1</v>
          </cell>
          <cell r="N2852" t="str">
            <v>SET HERRAMIENTAS 18 PIEZAS</v>
          </cell>
          <cell r="AC2852" t="str">
            <v>PROMOCION ESCALERA PEQUEÑA 2023/2024 - TERCER CORTE</v>
          </cell>
        </row>
        <row r="2853">
          <cell r="A2853">
            <v>44302</v>
          </cell>
          <cell r="B2853" t="str">
            <v>GERMAN TORRES CAÑAS</v>
          </cell>
          <cell r="C2853">
            <v>126110</v>
          </cell>
          <cell r="D2853">
            <v>45330</v>
          </cell>
          <cell r="E2853" t="str">
            <v xml:space="preserve">CARLOS MARIO CLAROS </v>
          </cell>
          <cell r="F2853" t="str">
            <v>JAIRO GONZALEZ GUTIERREZ</v>
          </cell>
          <cell r="G2853" t="str">
            <v>EDS SUCRE DE ALTAMIRA</v>
          </cell>
          <cell r="H2853" t="str">
            <v>CRA. 4  1-05 BR BUENOS AIRES</v>
          </cell>
          <cell r="I2853" t="str">
            <v>ALTAMIRA</v>
          </cell>
          <cell r="J2853" t="str">
            <v>313 4224338</v>
          </cell>
          <cell r="K2853">
            <v>1</v>
          </cell>
          <cell r="L2853" t="str">
            <v>BOLSA DE MERCHANDISING MIN 40 OBSEQUIOS</v>
          </cell>
          <cell r="M2853">
            <v>1</v>
          </cell>
          <cell r="N2853" t="str">
            <v>SET HERRAMIENTAS 18 PIEZAS</v>
          </cell>
          <cell r="AC2853" t="str">
            <v>PROMOCION ESCALERA PEQUEÑA 2023/2024 - TERCER CORTE</v>
          </cell>
        </row>
        <row r="2854">
          <cell r="A2854">
            <v>44303</v>
          </cell>
          <cell r="B2854" t="str">
            <v>GERMAN TORRES CAÑAS</v>
          </cell>
          <cell r="C2854">
            <v>143823</v>
          </cell>
          <cell r="D2854">
            <v>45330</v>
          </cell>
          <cell r="E2854" t="str">
            <v>GERMAN TORRES CAÑAS</v>
          </cell>
          <cell r="F2854" t="str">
            <v>MELISSA ANACONA LOSADA</v>
          </cell>
          <cell r="G2854">
            <v>0</v>
          </cell>
          <cell r="H2854" t="str">
            <v>CR 7 # 4-37</v>
          </cell>
          <cell r="I2854" t="str">
            <v>ISNOS</v>
          </cell>
          <cell r="J2854">
            <v>0</v>
          </cell>
          <cell r="K2854">
            <v>1</v>
          </cell>
          <cell r="L2854" t="str">
            <v>SILLA PLEGABLE</v>
          </cell>
          <cell r="M2854">
            <v>1</v>
          </cell>
          <cell r="N2854" t="str">
            <v>BOLSA DE MERCHANDISING MIN 40 OBSEQUIOS</v>
          </cell>
          <cell r="O2854">
            <v>1</v>
          </cell>
          <cell r="P2854" t="str">
            <v>SET HERRAMIENTAS 18 PIEZAS</v>
          </cell>
          <cell r="AC2854" t="str">
            <v>PROMOCION ESCALERA PEQUEÑA 2023/2024 - TERCER CORTE</v>
          </cell>
        </row>
        <row r="2855">
          <cell r="A2855">
            <v>44304</v>
          </cell>
          <cell r="B2855" t="str">
            <v>GERMAN TORRES CAÑAS</v>
          </cell>
          <cell r="C2855">
            <v>134091</v>
          </cell>
          <cell r="D2855">
            <v>45330</v>
          </cell>
          <cell r="E2855" t="str">
            <v>GERMAN TORRES CAÑAS</v>
          </cell>
          <cell r="F2855" t="str">
            <v>RIGOBERTO BURBANO MARTINEZ</v>
          </cell>
          <cell r="G2855">
            <v>0</v>
          </cell>
          <cell r="H2855" t="str">
            <v>CLL 5 # 19-40 BR AMERICA</v>
          </cell>
          <cell r="I2855" t="str">
            <v>PITALITO</v>
          </cell>
          <cell r="J2855">
            <v>0</v>
          </cell>
          <cell r="K2855">
            <v>1</v>
          </cell>
          <cell r="L2855" t="str">
            <v>BOLSA DE MERCHANDISING MIN 40 OBSEQUIOS</v>
          </cell>
          <cell r="M2855">
            <v>1</v>
          </cell>
          <cell r="N2855" t="str">
            <v>SET HERRAMIENTAS 18 PIEZAS</v>
          </cell>
          <cell r="AC2855" t="str">
            <v>PROMOCION ESCALERA PEQUEÑA 2023/2024 - TERCER CORTE</v>
          </cell>
        </row>
        <row r="2856">
          <cell r="A2856">
            <v>44305</v>
          </cell>
          <cell r="B2856" t="str">
            <v>GERMAN TORRES CAÑAS</v>
          </cell>
          <cell r="C2856">
            <v>128512</v>
          </cell>
          <cell r="D2856">
            <v>45330</v>
          </cell>
          <cell r="E2856" t="str">
            <v>GERMAN TORRES CAÑAS</v>
          </cell>
          <cell r="F2856" t="str">
            <v>CARLOS ANDRES OROZCO BURBANO</v>
          </cell>
          <cell r="G2856" t="str">
            <v>MOTO PARTES OROZCO 2</v>
          </cell>
          <cell r="H2856" t="str">
            <v>CRA. 5  5-55 BRR SAN FERNANDO</v>
          </cell>
          <cell r="I2856" t="str">
            <v>ISNOS</v>
          </cell>
          <cell r="J2856" t="str">
            <v>322 3917865</v>
          </cell>
          <cell r="K2856">
            <v>1</v>
          </cell>
          <cell r="L2856" t="str">
            <v>SILLA PLEGABLE</v>
          </cell>
          <cell r="AC2856" t="str">
            <v>PROMOCION ESCALERA PEQUEÑA 2023/2024 - TERCER CORTE</v>
          </cell>
        </row>
        <row r="2857">
          <cell r="A2857">
            <v>44306</v>
          </cell>
          <cell r="B2857" t="str">
            <v>GERMAN TORRES CAÑAS</v>
          </cell>
          <cell r="C2857">
            <v>202662</v>
          </cell>
          <cell r="D2857">
            <v>45330</v>
          </cell>
          <cell r="E2857" t="str">
            <v>GERMAN TORRES CAÑAS</v>
          </cell>
          <cell r="F2857" t="str">
            <v>CARMELO MARTINEZ ALVAREZ</v>
          </cell>
          <cell r="G2857" t="str">
            <v>ESTACION DE SERVICIO MARTINEZ ALTAMIRA</v>
          </cell>
          <cell r="H2857" t="str">
            <v>CR 7 # 6-81</v>
          </cell>
          <cell r="I2857" t="str">
            <v>ALTAMIRA</v>
          </cell>
          <cell r="J2857">
            <v>0</v>
          </cell>
          <cell r="K2857">
            <v>1</v>
          </cell>
          <cell r="L2857" t="str">
            <v>SILLA PLEGABLE</v>
          </cell>
          <cell r="AC2857" t="str">
            <v>PROMOCION ESCALERA PEQUEÑA 2023/2024 - TERCER CORTE</v>
          </cell>
        </row>
        <row r="2858">
          <cell r="A2858">
            <v>44307</v>
          </cell>
          <cell r="B2858" t="str">
            <v>GERMAN TORRES CAÑAS</v>
          </cell>
          <cell r="C2858">
            <v>126746</v>
          </cell>
          <cell r="D2858">
            <v>45330</v>
          </cell>
          <cell r="E2858" t="str">
            <v>GERMAN TORRES CAÑAS</v>
          </cell>
          <cell r="F2858" t="str">
            <v>JAIME HERNAN COLLAZOS REBOLLEDO</v>
          </cell>
          <cell r="G2858" t="str">
            <v>TALLER AUTOMOTRIZ ALFA &amp; OMEGA</v>
          </cell>
          <cell r="H2858" t="str">
            <v>CRA. 1  11-66  BRR LOS CAMBULOS</v>
          </cell>
          <cell r="I2858" t="str">
            <v>PITALITO</v>
          </cell>
          <cell r="J2858" t="str">
            <v>312 3960837</v>
          </cell>
          <cell r="K2858">
            <v>1</v>
          </cell>
          <cell r="L2858" t="str">
            <v>SILLA PLEGABLE</v>
          </cell>
          <cell r="AC2858" t="str">
            <v>PROMOCION ESCALERA PEQUEÑA 2023/2024 - TERCER CORTE</v>
          </cell>
        </row>
        <row r="2859">
          <cell r="A2859">
            <v>44308</v>
          </cell>
          <cell r="B2859" t="str">
            <v>GERMAN TORRES CAÑAS</v>
          </cell>
          <cell r="C2859">
            <v>143003</v>
          </cell>
          <cell r="D2859">
            <v>45330</v>
          </cell>
          <cell r="E2859" t="str">
            <v>GERMAN TORRES CAÑAS</v>
          </cell>
          <cell r="F2859" t="str">
            <v>JEIMY KATHERINE MUÑOZ ROJAS</v>
          </cell>
          <cell r="G2859">
            <v>0</v>
          </cell>
          <cell r="H2859" t="str">
            <v>CL 3 N 1-76 B/ SAN MARTIN</v>
          </cell>
          <cell r="I2859" t="str">
            <v>SAN AGUSTIN</v>
          </cell>
          <cell r="J2859">
            <v>0</v>
          </cell>
          <cell r="K2859">
            <v>1</v>
          </cell>
          <cell r="L2859" t="str">
            <v>SILLA PLEGABLE</v>
          </cell>
          <cell r="AC2859" t="str">
            <v>PROMOCION ESCALERA PEQUEÑA 2023/2024 - TERCER CORTE</v>
          </cell>
        </row>
        <row r="2860">
          <cell r="A2860">
            <v>44309</v>
          </cell>
          <cell r="B2860" t="str">
            <v>GERMAN TORRES CAÑAS</v>
          </cell>
          <cell r="C2860">
            <v>202661</v>
          </cell>
          <cell r="D2860">
            <v>45330</v>
          </cell>
          <cell r="E2860" t="str">
            <v>GERMAN TORRES CAÑAS</v>
          </cell>
          <cell r="F2860" t="str">
            <v>CARMELO MARTINEZ ALVAREZ</v>
          </cell>
          <cell r="G2860" t="str">
            <v>ESTACION DE SERVICIO RIO NEIVA</v>
          </cell>
          <cell r="H2860" t="str">
            <v>KM 7 VIA AL SUR VRD RIO NEIVA</v>
          </cell>
          <cell r="I2860" t="str">
            <v>CAMPOALEGRE</v>
          </cell>
          <cell r="J2860">
            <v>0</v>
          </cell>
          <cell r="K2860">
            <v>1</v>
          </cell>
          <cell r="L2860" t="str">
            <v>GORRA + CAMISETA</v>
          </cell>
          <cell r="M2860">
            <v>1</v>
          </cell>
          <cell r="N2860" t="str">
            <v xml:space="preserve">MALETIN </v>
          </cell>
          <cell r="O2860">
            <v>1</v>
          </cell>
          <cell r="P2860" t="str">
            <v>CHAQUETA</v>
          </cell>
          <cell r="Q2860">
            <v>1</v>
          </cell>
          <cell r="R2860" t="str">
            <v>SILLA PLEGABLE</v>
          </cell>
          <cell r="AC2860" t="str">
            <v>PROMOCION ESCALERA PEQUEÑA 2023/2024 - TERCER CORTE</v>
          </cell>
        </row>
        <row r="2861">
          <cell r="A2861">
            <v>44310</v>
          </cell>
          <cell r="B2861" t="str">
            <v>GERMAN TORRES CAÑAS</v>
          </cell>
          <cell r="C2861">
            <v>142068</v>
          </cell>
          <cell r="D2861">
            <v>45330</v>
          </cell>
          <cell r="E2861" t="str">
            <v xml:space="preserve">CARLOS MARIO CLAROS </v>
          </cell>
          <cell r="F2861" t="str">
            <v>YORDANY CARVAJAL GALICIA</v>
          </cell>
          <cell r="G2861">
            <v>0</v>
          </cell>
          <cell r="H2861" t="str">
            <v>CL 4 # 7-61 AV CERVANTE - INDUSTRIAL</v>
          </cell>
          <cell r="I2861" t="str">
            <v>GUADALUPE</v>
          </cell>
          <cell r="J2861">
            <v>0</v>
          </cell>
          <cell r="K2861">
            <v>1</v>
          </cell>
          <cell r="L2861" t="str">
            <v>SILLA PLEGABLE</v>
          </cell>
          <cell r="AC2861" t="str">
            <v>PROMOCION ESCALERA PEQUEÑA 2023/2024 - TERCER CORTE</v>
          </cell>
        </row>
        <row r="2862">
          <cell r="A2862">
            <v>44311</v>
          </cell>
          <cell r="B2862" t="str">
            <v>GERMAN TORRES CAÑAS</v>
          </cell>
          <cell r="C2862">
            <v>126993</v>
          </cell>
          <cell r="D2862">
            <v>45330</v>
          </cell>
          <cell r="E2862" t="str">
            <v>GERMAN TORRES CAÑAS</v>
          </cell>
          <cell r="F2862" t="str">
            <v>NELSON YAMID MACIAS UNI</v>
          </cell>
          <cell r="G2862">
            <v>0</v>
          </cell>
          <cell r="H2862" t="str">
            <v>CRA. 5  6-44 BRR CENTRO</v>
          </cell>
          <cell r="I2862" t="str">
            <v>ISNOS</v>
          </cell>
          <cell r="J2862" t="str">
            <v>312 3867156</v>
          </cell>
          <cell r="K2862">
            <v>1</v>
          </cell>
          <cell r="L2862" t="str">
            <v>SILLA PLEGABLE</v>
          </cell>
          <cell r="AC2862" t="str">
            <v>PROMOCION ESCALERA PEQUEÑA 2023/2024 - TERCER CORTE</v>
          </cell>
        </row>
        <row r="2863">
          <cell r="A2863">
            <v>44312</v>
          </cell>
          <cell r="B2863" t="str">
            <v>GERMAN TORRES CAÑAS</v>
          </cell>
          <cell r="C2863">
            <v>123510</v>
          </cell>
          <cell r="D2863">
            <v>45330</v>
          </cell>
          <cell r="E2863" t="str">
            <v>GERMAN TORRES CAÑAS</v>
          </cell>
          <cell r="F2863" t="str">
            <v>ANGELINA CALDERON LASSO</v>
          </cell>
          <cell r="G2863" t="str">
            <v>ESTACION ISNOS</v>
          </cell>
          <cell r="H2863" t="str">
            <v>KR 5  9  80  BRR LAS AMERICAS</v>
          </cell>
          <cell r="I2863" t="str">
            <v>ISNOS</v>
          </cell>
          <cell r="J2863" t="str">
            <v>8 8328042</v>
          </cell>
          <cell r="K2863">
            <v>1</v>
          </cell>
          <cell r="L2863" t="str">
            <v>SILLA PLEGABLE</v>
          </cell>
          <cell r="AC2863" t="str">
            <v>PROMOCION ESCALERA PEQUEÑA 2023/2024 - TERCER CORTE</v>
          </cell>
        </row>
        <row r="2864">
          <cell r="A2864">
            <v>44313</v>
          </cell>
          <cell r="B2864" t="str">
            <v>GERMAN TORRES CAÑAS</v>
          </cell>
          <cell r="C2864">
            <v>118837</v>
          </cell>
          <cell r="D2864">
            <v>45330</v>
          </cell>
          <cell r="E2864" t="str">
            <v>GERMAN TORRES CAÑAS</v>
          </cell>
          <cell r="F2864" t="str">
            <v>CARLOS BOLAÑOS MINDA</v>
          </cell>
          <cell r="G2864" t="str">
            <v>DECORMOTOS TUNING</v>
          </cell>
          <cell r="H2864" t="str">
            <v>CRA.  5  5-47  C BRUSELAS</v>
          </cell>
          <cell r="I2864" t="str">
            <v>PITALITO</v>
          </cell>
          <cell r="J2864" t="str">
            <v>311 3402763</v>
          </cell>
          <cell r="K2864">
            <v>1</v>
          </cell>
          <cell r="L2864" t="str">
            <v xml:space="preserve">CHAQUETA </v>
          </cell>
          <cell r="M2864">
            <v>1</v>
          </cell>
          <cell r="N2864" t="str">
            <v>SILLA PLEGABLE</v>
          </cell>
          <cell r="AC2864" t="str">
            <v>PROMOCION ESCALERA PEQUEÑA 2023/2024 - TERCER CORTE</v>
          </cell>
        </row>
        <row r="2865">
          <cell r="A2865">
            <v>44314</v>
          </cell>
          <cell r="B2865" t="str">
            <v>GERMAN TORRES CAÑAS</v>
          </cell>
          <cell r="C2865">
            <v>128625</v>
          </cell>
          <cell r="D2865">
            <v>45330</v>
          </cell>
          <cell r="E2865" t="str">
            <v>GERMAN TORRES CAÑAS</v>
          </cell>
          <cell r="F2865" t="str">
            <v>MARIA NUBIA MUÑOZ SOTELO</v>
          </cell>
          <cell r="G2865">
            <v>0</v>
          </cell>
          <cell r="H2865" t="str">
            <v>VDA PLOMADAS</v>
          </cell>
          <cell r="I2865" t="str">
            <v>ISNOS</v>
          </cell>
          <cell r="J2865" t="str">
            <v>313 2592539</v>
          </cell>
          <cell r="K2865">
            <v>1</v>
          </cell>
          <cell r="L2865" t="str">
            <v xml:space="preserve">MALETIN </v>
          </cell>
          <cell r="M2865">
            <v>1</v>
          </cell>
          <cell r="N2865" t="str">
            <v xml:space="preserve">CHAQUETA </v>
          </cell>
          <cell r="AC2865" t="str">
            <v>PROMOCION ESCALERA PEQUEÑA 2023/2024 - TERCER CORTE</v>
          </cell>
        </row>
        <row r="2866">
          <cell r="A2866">
            <v>44315</v>
          </cell>
          <cell r="B2866" t="str">
            <v>GERMAN TORRES CAÑAS</v>
          </cell>
          <cell r="C2866">
            <v>126306</v>
          </cell>
          <cell r="D2866">
            <v>45330</v>
          </cell>
          <cell r="E2866" t="str">
            <v>GERMAN TORRES CAÑAS</v>
          </cell>
          <cell r="F2866" t="str">
            <v>EDS SAN RAFAEL DE LABOYOS S.A.S.</v>
          </cell>
          <cell r="G2866">
            <v>0</v>
          </cell>
          <cell r="H2866" t="str">
            <v>KM 1 VIA PITALITO-HUILA VDA AGUA</v>
          </cell>
          <cell r="I2866" t="str">
            <v>PITALITO</v>
          </cell>
          <cell r="J2866" t="str">
            <v>312 3978588</v>
          </cell>
          <cell r="K2866">
            <v>1</v>
          </cell>
          <cell r="L2866" t="str">
            <v xml:space="preserve">MALETIN </v>
          </cell>
          <cell r="M2866">
            <v>1</v>
          </cell>
          <cell r="N2866" t="str">
            <v xml:space="preserve">CHAQUETA </v>
          </cell>
          <cell r="AC2866" t="str">
            <v>PROMOCION ESCALERA PEQUEÑA 2023/2024 - TERCER CORTE</v>
          </cell>
        </row>
        <row r="2867">
          <cell r="A2867">
            <v>44316</v>
          </cell>
          <cell r="B2867" t="str">
            <v>GERMAN TORRES CAÑAS</v>
          </cell>
          <cell r="C2867">
            <v>136182</v>
          </cell>
          <cell r="D2867">
            <v>45330</v>
          </cell>
          <cell r="E2867" t="str">
            <v xml:space="preserve">CARLOS MARIO CLAROS </v>
          </cell>
          <cell r="F2867" t="str">
            <v>JOSE EDGAR CABRERA FLORIANO</v>
          </cell>
          <cell r="G2867" t="str">
            <v>MONTALLANTAS EL CRUCE SALIDA PITALI</v>
          </cell>
          <cell r="H2867" t="str">
            <v>CRUCE SALIDA PITALITO BUENOS AIRES</v>
          </cell>
          <cell r="I2867" t="str">
            <v>ALTAMIRA</v>
          </cell>
          <cell r="J2867">
            <v>0</v>
          </cell>
          <cell r="K2867">
            <v>1</v>
          </cell>
          <cell r="L2867" t="str">
            <v xml:space="preserve">MALETIN </v>
          </cell>
          <cell r="M2867">
            <v>1</v>
          </cell>
          <cell r="N2867" t="str">
            <v xml:space="preserve">CHAQUETA </v>
          </cell>
          <cell r="AC2867" t="str">
            <v>PROMOCION ESCALERA PEQUEÑA 2023/2024 - TERCER CORTE</v>
          </cell>
        </row>
        <row r="2868">
          <cell r="A2868">
            <v>44317</v>
          </cell>
          <cell r="B2868" t="str">
            <v>GERMAN TORRES CAÑAS</v>
          </cell>
          <cell r="C2868">
            <v>124594</v>
          </cell>
          <cell r="D2868">
            <v>45330</v>
          </cell>
          <cell r="E2868" t="str">
            <v>GERMAN TORRES CAÑAS</v>
          </cell>
          <cell r="F2868" t="str">
            <v>ALVARO GUATIBONZA CARRILLO</v>
          </cell>
          <cell r="G2868" t="str">
            <v>ESTACION MATECAÑA</v>
          </cell>
          <cell r="H2868" t="str">
            <v>VDA PRIMAVERA SALIDA A PITALITO</v>
          </cell>
          <cell r="I2868" t="str">
            <v>ISNOS</v>
          </cell>
          <cell r="J2868" t="str">
            <v>8 8328571</v>
          </cell>
          <cell r="K2868">
            <v>1</v>
          </cell>
          <cell r="L2868" t="str">
            <v xml:space="preserve">MALETIN </v>
          </cell>
          <cell r="M2868">
            <v>1</v>
          </cell>
          <cell r="N2868" t="str">
            <v xml:space="preserve">CHAQUETA </v>
          </cell>
          <cell r="AC2868" t="str">
            <v>PROMOCION ESCALERA PEQUEÑA 2023/2024 - TERCER CORTE</v>
          </cell>
        </row>
        <row r="2869">
          <cell r="A2869">
            <v>44318</v>
          </cell>
          <cell r="B2869" t="str">
            <v>GERMAN TORRES CAÑAS</v>
          </cell>
          <cell r="C2869">
            <v>137549</v>
          </cell>
          <cell r="D2869">
            <v>45330</v>
          </cell>
          <cell r="E2869" t="str">
            <v>GERMAN TORRES CAÑAS</v>
          </cell>
          <cell r="F2869" t="str">
            <v>ALBEIRO IBARRA IMBACHI</v>
          </cell>
          <cell r="G2869">
            <v>0</v>
          </cell>
          <cell r="H2869" t="str">
            <v>CL 2 SUR # 4-116 B/ CENTRO</v>
          </cell>
          <cell r="I2869" t="str">
            <v>PITALITO</v>
          </cell>
          <cell r="J2869">
            <v>0</v>
          </cell>
          <cell r="K2869">
            <v>1</v>
          </cell>
          <cell r="L2869" t="str">
            <v xml:space="preserve">CHAQUETA </v>
          </cell>
          <cell r="AC2869" t="str">
            <v>PROMOCION ESCALERA PEQUEÑA 2023/2024 - TERCER CORTE</v>
          </cell>
        </row>
        <row r="2870">
          <cell r="A2870">
            <v>44319</v>
          </cell>
          <cell r="B2870" t="str">
            <v>GERMAN TORRES CAÑAS</v>
          </cell>
          <cell r="C2870">
            <v>126087</v>
          </cell>
          <cell r="D2870">
            <v>45330</v>
          </cell>
          <cell r="E2870" t="str">
            <v>GERMAN TORRES CAÑAS</v>
          </cell>
          <cell r="F2870" t="str">
            <v>GILBERTO ALVAREZ CONTRERAS</v>
          </cell>
          <cell r="G2870" t="str">
            <v>GILBERTO ALVAREZ CONTRERAS</v>
          </cell>
          <cell r="H2870" t="str">
            <v>CL 7  2-46  BRR CENTRO</v>
          </cell>
          <cell r="I2870" t="str">
            <v>PITALITO</v>
          </cell>
          <cell r="J2870" t="str">
            <v>313 4515615</v>
          </cell>
          <cell r="K2870">
            <v>1</v>
          </cell>
          <cell r="L2870" t="str">
            <v>TERMO + LANYERS</v>
          </cell>
          <cell r="M2870">
            <v>1</v>
          </cell>
          <cell r="N2870" t="str">
            <v>GORRA + CAMISETA</v>
          </cell>
          <cell r="O2870">
            <v>1</v>
          </cell>
          <cell r="P2870" t="str">
            <v xml:space="preserve">MALETIN </v>
          </cell>
          <cell r="Q2870">
            <v>1</v>
          </cell>
          <cell r="R2870" t="str">
            <v>CHAQUETA</v>
          </cell>
          <cell r="AC2870" t="str">
            <v>PROMOCION ESCALERA PEQUEÑA 2023/2024 - TERCER CORTE</v>
          </cell>
        </row>
        <row r="2871">
          <cell r="A2871">
            <v>44320</v>
          </cell>
          <cell r="B2871" t="str">
            <v>GERMAN TORRES CAÑAS</v>
          </cell>
          <cell r="C2871">
            <v>135917</v>
          </cell>
          <cell r="D2871">
            <v>45330</v>
          </cell>
          <cell r="E2871" t="str">
            <v xml:space="preserve">CARLOS MARIO CLAROS </v>
          </cell>
          <cell r="F2871" t="str">
            <v>VILLEMOTOS GUADALUPE S.A.S.</v>
          </cell>
          <cell r="G2871">
            <v>0</v>
          </cell>
          <cell r="H2871" t="str">
            <v>CRA. 7  # 3-56 B/ INDUSTRIAL</v>
          </cell>
          <cell r="I2871" t="str">
            <v>GUADALUPE</v>
          </cell>
          <cell r="J2871">
            <v>0</v>
          </cell>
          <cell r="K2871">
            <v>1</v>
          </cell>
          <cell r="L2871" t="str">
            <v xml:space="preserve">MALETIN </v>
          </cell>
          <cell r="M2871">
            <v>1</v>
          </cell>
          <cell r="N2871" t="str">
            <v xml:space="preserve">CHAQUETA </v>
          </cell>
          <cell r="AC2871" t="str">
            <v>PROMOCION ESCALERA PEQUEÑA 2023/2024 - TERCER CORTE</v>
          </cell>
        </row>
        <row r="2872">
          <cell r="A2872">
            <v>44321</v>
          </cell>
          <cell r="B2872" t="str">
            <v>GERMAN TORRES CAÑAS</v>
          </cell>
          <cell r="C2872">
            <v>137958</v>
          </cell>
          <cell r="D2872">
            <v>45330</v>
          </cell>
          <cell r="E2872" t="str">
            <v>GERMAN TORRES CAÑAS</v>
          </cell>
          <cell r="F2872" t="str">
            <v>JALVER LEON GOMEZ ORDOÑEZ</v>
          </cell>
          <cell r="G2872">
            <v>0</v>
          </cell>
          <cell r="H2872" t="str">
            <v>CR 19 # 6-10 B/ LOS PINOS</v>
          </cell>
          <cell r="I2872" t="str">
            <v>PITALITO</v>
          </cell>
          <cell r="J2872">
            <v>0</v>
          </cell>
          <cell r="K2872">
            <v>1</v>
          </cell>
          <cell r="L2872" t="str">
            <v xml:space="preserve">MALETIN </v>
          </cell>
          <cell r="AC2872" t="str">
            <v>PROMOCION ESCALERA PEQUEÑA 2023/2024 - TERCER CORTE</v>
          </cell>
        </row>
        <row r="2873">
          <cell r="A2873">
            <v>44322</v>
          </cell>
          <cell r="B2873" t="str">
            <v>GERMAN TORRES CAÑAS</v>
          </cell>
          <cell r="C2873">
            <v>126699</v>
          </cell>
          <cell r="D2873">
            <v>45330</v>
          </cell>
          <cell r="E2873" t="str">
            <v>GERMAN TORRES CAÑAS</v>
          </cell>
          <cell r="F2873" t="str">
            <v>LINA PATRICIA PAVA MOLINA</v>
          </cell>
          <cell r="G2873" t="str">
            <v>ALM Y TALLER MOTO REPUESTOS GUZMAN</v>
          </cell>
          <cell r="H2873" t="str">
            <v>CRA. 9 VIA EL VERGEL</v>
          </cell>
          <cell r="I2873" t="str">
            <v>TARQUI</v>
          </cell>
          <cell r="J2873" t="str">
            <v>313 3415013</v>
          </cell>
          <cell r="K2873">
            <v>1</v>
          </cell>
          <cell r="L2873" t="str">
            <v>TERMO + LANYERS</v>
          </cell>
          <cell r="M2873">
            <v>1</v>
          </cell>
          <cell r="N2873" t="str">
            <v>GORRA + CAMISETA</v>
          </cell>
          <cell r="O2873">
            <v>1</v>
          </cell>
          <cell r="P2873" t="str">
            <v xml:space="preserve">MALETIN </v>
          </cell>
          <cell r="AC2873" t="str">
            <v>PROMOCION ESCALERA PEQUEÑA 2023/2024 - TERCER CORTE</v>
          </cell>
        </row>
        <row r="2874">
          <cell r="A2874">
            <v>44323</v>
          </cell>
          <cell r="B2874" t="str">
            <v>GERMAN TORRES CAÑAS</v>
          </cell>
          <cell r="C2874">
            <v>128160</v>
          </cell>
          <cell r="D2874">
            <v>45330</v>
          </cell>
          <cell r="E2874" t="str">
            <v xml:space="preserve">CARLOS MARIO CLAROS </v>
          </cell>
          <cell r="F2874" t="str">
            <v>JESUS ALBERTO CLAROS ROJAS</v>
          </cell>
          <cell r="G2874" t="str">
            <v>SURTIMOTOS 2</v>
          </cell>
          <cell r="H2874" t="str">
            <v>CL 4  11-84  BRR ARANZAZU</v>
          </cell>
          <cell r="I2874" t="str">
            <v>GUADALUPE</v>
          </cell>
          <cell r="J2874" t="str">
            <v>311 2231860</v>
          </cell>
          <cell r="K2874">
            <v>1</v>
          </cell>
          <cell r="L2874" t="str">
            <v>GORRA + CAMISETA</v>
          </cell>
          <cell r="M2874">
            <v>1</v>
          </cell>
          <cell r="N2874" t="str">
            <v xml:space="preserve">MALETIN </v>
          </cell>
          <cell r="AC2874" t="str">
            <v>PROMOCION ESCALERA PEQUEÑA 2023/2024 - TERCER CORTE</v>
          </cell>
        </row>
        <row r="2875">
          <cell r="A2875">
            <v>44324</v>
          </cell>
          <cell r="B2875" t="str">
            <v>GERMAN TORRES CAÑAS</v>
          </cell>
          <cell r="C2875">
            <v>133481</v>
          </cell>
          <cell r="D2875">
            <v>45330</v>
          </cell>
          <cell r="E2875" t="str">
            <v>GERMAN TORRES CAÑAS</v>
          </cell>
          <cell r="F2875" t="str">
            <v>KATERINE CALDERON PARRA</v>
          </cell>
          <cell r="G2875" t="str">
            <v>MAXIREPUESTOS LA CUARTA K</v>
          </cell>
          <cell r="H2875" t="str">
            <v>CR 4 # 34-73 B/LA CRUZ</v>
          </cell>
          <cell r="I2875" t="str">
            <v>TIMANA</v>
          </cell>
          <cell r="J2875">
            <v>0</v>
          </cell>
          <cell r="K2875">
            <v>1</v>
          </cell>
          <cell r="L2875" t="str">
            <v>GORRA + CAMISETA</v>
          </cell>
          <cell r="AC2875" t="str">
            <v>PROMOCION ESCALERA PEQUEÑA 2023/2024 - TERCER CORTE</v>
          </cell>
        </row>
        <row r="2876">
          <cell r="A2876">
            <v>44325</v>
          </cell>
          <cell r="B2876" t="str">
            <v>GERMAN TORRES CAÑAS</v>
          </cell>
          <cell r="C2876">
            <v>136805</v>
          </cell>
          <cell r="D2876">
            <v>45330</v>
          </cell>
          <cell r="E2876" t="str">
            <v xml:space="preserve">CARLOS MARIO CLAROS </v>
          </cell>
          <cell r="F2876" t="str">
            <v>MARIA VIOLETH BARRERA ZUÑIGA</v>
          </cell>
          <cell r="G2876">
            <v>0</v>
          </cell>
          <cell r="H2876" t="str">
            <v>CR 8A # 3-27 B/ EL JARDIN</v>
          </cell>
          <cell r="I2876" t="str">
            <v>GUADALUPE</v>
          </cell>
          <cell r="J2876">
            <v>0</v>
          </cell>
          <cell r="K2876">
            <v>1</v>
          </cell>
          <cell r="L2876" t="str">
            <v>GORRA + CAMISETA</v>
          </cell>
          <cell r="AC2876" t="str">
            <v>PROMOCION ESCALERA PEQUEÑA 2023/2024 - TERCER CORTE</v>
          </cell>
        </row>
        <row r="2877">
          <cell r="A2877">
            <v>44326</v>
          </cell>
          <cell r="B2877" t="str">
            <v>GERMAN TORRES CAÑAS</v>
          </cell>
          <cell r="C2877">
            <v>137485</v>
          </cell>
          <cell r="D2877">
            <v>45330</v>
          </cell>
          <cell r="E2877" t="str">
            <v xml:space="preserve">CARLOS MARIO CLAROS </v>
          </cell>
          <cell r="F2877" t="str">
            <v>OLGA JOHANA PEÑA MUÑOZ</v>
          </cell>
          <cell r="G2877">
            <v>0</v>
          </cell>
          <cell r="H2877" t="str">
            <v>CR 2 # 6-11 B/ ANDAKY</v>
          </cell>
          <cell r="I2877" t="str">
            <v>ACEVEDO</v>
          </cell>
          <cell r="J2877">
            <v>0</v>
          </cell>
          <cell r="K2877">
            <v>1</v>
          </cell>
          <cell r="L2877" t="str">
            <v>GORRA + CAMISETA</v>
          </cell>
          <cell r="AC2877" t="str">
            <v>PROMOCION ESCALERA PEQUEÑA 2023/2024 - TERCER CORTE</v>
          </cell>
        </row>
        <row r="2878">
          <cell r="A2878">
            <v>44327</v>
          </cell>
          <cell r="B2878" t="str">
            <v>GERMAN TORRES CAÑAS</v>
          </cell>
          <cell r="C2878">
            <v>141399</v>
          </cell>
          <cell r="D2878">
            <v>45330</v>
          </cell>
          <cell r="E2878" t="str">
            <v>GERMAN TORRES CAÑAS</v>
          </cell>
          <cell r="F2878" t="str">
            <v>DIANA JULIETH BERMEO TOVAR</v>
          </cell>
          <cell r="G2878">
            <v>0</v>
          </cell>
          <cell r="H2878" t="str">
            <v>CR 4 # 1-34 LC 2</v>
          </cell>
          <cell r="I2878" t="str">
            <v>TIMANA</v>
          </cell>
          <cell r="J2878">
            <v>0</v>
          </cell>
          <cell r="K2878">
            <v>1</v>
          </cell>
          <cell r="L2878" t="str">
            <v>GORRA + CAMISETA</v>
          </cell>
          <cell r="AC2878" t="str">
            <v>PROMOCION ESCALERA PEQUEÑA 2023/2024 - TERCER CORTE</v>
          </cell>
        </row>
        <row r="2879">
          <cell r="A2879">
            <v>44328</v>
          </cell>
          <cell r="B2879" t="str">
            <v>GERMAN TORRES CAÑAS</v>
          </cell>
          <cell r="C2879">
            <v>123601</v>
          </cell>
          <cell r="D2879">
            <v>45330</v>
          </cell>
          <cell r="E2879" t="str">
            <v>GERMAN TORRES CAÑAS</v>
          </cell>
          <cell r="F2879" t="str">
            <v>HERNANDO RAMIREZ ROVIRA</v>
          </cell>
          <cell r="G2879" t="str">
            <v>AUTOLATINOS</v>
          </cell>
          <cell r="H2879" t="str">
            <v>KR 3  1 SUR  07  BRR CENTRO</v>
          </cell>
          <cell r="I2879" t="str">
            <v>PITALITO</v>
          </cell>
          <cell r="J2879" t="str">
            <v>8 8369294</v>
          </cell>
          <cell r="K2879">
            <v>1</v>
          </cell>
          <cell r="L2879" t="str">
            <v>GORRA + CAMISETA</v>
          </cell>
          <cell r="AC2879" t="str">
            <v>PROMOCION ESCALERA PEQUEÑA 2023/2024 - TERCER CORTE</v>
          </cell>
        </row>
        <row r="2880">
          <cell r="A2880">
            <v>44329</v>
          </cell>
          <cell r="B2880" t="str">
            <v>GERMAN TORRES CAÑAS</v>
          </cell>
          <cell r="C2880">
            <v>133761</v>
          </cell>
          <cell r="D2880">
            <v>45330</v>
          </cell>
          <cell r="E2880" t="str">
            <v>GERMAN TORRES CAÑAS</v>
          </cell>
          <cell r="F2880" t="str">
            <v>DUVERNEY HERNANDEZ PALADINEZ</v>
          </cell>
          <cell r="G2880">
            <v>0</v>
          </cell>
          <cell r="H2880" t="str">
            <v>L 70 # 4-26 BR CANDELARIA</v>
          </cell>
          <cell r="I2880" t="str">
            <v>ISNOS</v>
          </cell>
          <cell r="J2880">
            <v>0</v>
          </cell>
          <cell r="K2880">
            <v>1</v>
          </cell>
          <cell r="L2880" t="str">
            <v>GORRA + CAMISETA</v>
          </cell>
          <cell r="AC2880" t="str">
            <v>PROMOCION ESCALERA PEQUEÑA 2023/2024 - TERCER CORTE</v>
          </cell>
        </row>
        <row r="2881">
          <cell r="A2881">
            <v>44330</v>
          </cell>
          <cell r="B2881" t="str">
            <v>GERMAN TORRES CAÑAS</v>
          </cell>
          <cell r="C2881">
            <v>143725</v>
          </cell>
          <cell r="D2881">
            <v>45330</v>
          </cell>
          <cell r="E2881" t="str">
            <v xml:space="preserve">CARLOS MARIO CLAROS </v>
          </cell>
          <cell r="F2881" t="str">
            <v>JAIRO ALBERTO FLORIANO CARDENAS</v>
          </cell>
          <cell r="G2881">
            <v>0</v>
          </cell>
          <cell r="H2881" t="str">
            <v>CR 7 # 5-11 B/ LAS BRISAS</v>
          </cell>
          <cell r="I2881" t="str">
            <v>GUADALUPE</v>
          </cell>
          <cell r="J2881">
            <v>0</v>
          </cell>
          <cell r="K2881">
            <v>1</v>
          </cell>
          <cell r="L2881" t="str">
            <v>GORRA + CAMISETA</v>
          </cell>
          <cell r="AC2881" t="str">
            <v>PROMOCION ESCALERA PEQUEÑA 2023/2024 - TERCER CORTE</v>
          </cell>
        </row>
        <row r="2882">
          <cell r="A2882">
            <v>44331</v>
          </cell>
          <cell r="B2882" t="str">
            <v>GERMAN TORRES CAÑAS</v>
          </cell>
          <cell r="C2882">
            <v>123915</v>
          </cell>
          <cell r="D2882">
            <v>45330</v>
          </cell>
          <cell r="E2882" t="str">
            <v>GERMAN TORRES CAÑAS</v>
          </cell>
          <cell r="F2882" t="str">
            <v>LUZ MIRIAN ZUÑIGA RAMOS</v>
          </cell>
          <cell r="G2882" t="str">
            <v>DEPOSITO EL PANELERO</v>
          </cell>
          <cell r="H2882" t="str">
            <v>CL 5  2  41  BRR PORVENIR</v>
          </cell>
          <cell r="I2882" t="str">
            <v>ISNOS</v>
          </cell>
          <cell r="J2882" t="str">
            <v>310 3034757</v>
          </cell>
          <cell r="K2882">
            <v>1</v>
          </cell>
          <cell r="L2882" t="str">
            <v>GORRA + CAMISETA</v>
          </cell>
          <cell r="AC2882" t="str">
            <v>PROMOCION ESCALERA PEQUEÑA 2023/2024 - TERCER CORTE</v>
          </cell>
        </row>
        <row r="2883">
          <cell r="A2883">
            <v>44332</v>
          </cell>
          <cell r="B2883" t="str">
            <v>GERMAN TORRES CAÑAS</v>
          </cell>
          <cell r="C2883">
            <v>140949</v>
          </cell>
          <cell r="D2883">
            <v>45330</v>
          </cell>
          <cell r="E2883" t="str">
            <v>GERMAN TORRES CAÑAS</v>
          </cell>
          <cell r="F2883" t="str">
            <v>EMIRO ARTUNDUAGA SCARPETTA</v>
          </cell>
          <cell r="G2883">
            <v>0</v>
          </cell>
          <cell r="H2883" t="str">
            <v>CR 4 # 3A-02</v>
          </cell>
          <cell r="I2883" t="str">
            <v>TIMANA</v>
          </cell>
          <cell r="J2883">
            <v>0</v>
          </cell>
          <cell r="K2883">
            <v>1</v>
          </cell>
          <cell r="L2883" t="str">
            <v>TERMO + LANYERS</v>
          </cell>
          <cell r="AC2883" t="str">
            <v>PROMOCION ESCALERA PEQUEÑA 2023/2024 - TERCER CORTE</v>
          </cell>
        </row>
        <row r="2884">
          <cell r="A2884">
            <v>44333</v>
          </cell>
          <cell r="B2884" t="str">
            <v>GERMAN TORRES CAÑAS</v>
          </cell>
          <cell r="C2884">
            <v>144423</v>
          </cell>
          <cell r="D2884">
            <v>45330</v>
          </cell>
          <cell r="E2884" t="str">
            <v xml:space="preserve">CARLOS MARIO CLAROS </v>
          </cell>
          <cell r="F2884" t="str">
            <v>JOHN JAIRO CASTILLO CHIQUILLO</v>
          </cell>
          <cell r="G2884">
            <v>0</v>
          </cell>
          <cell r="H2884" t="str">
            <v>VIA GUAYABAL - LIBANO VDA GUAYABAL</v>
          </cell>
          <cell r="I2884" t="str">
            <v>SUAZA</v>
          </cell>
          <cell r="J2884">
            <v>0</v>
          </cell>
          <cell r="K2884">
            <v>1</v>
          </cell>
          <cell r="L2884" t="str">
            <v>TERMO + LANYERS</v>
          </cell>
          <cell r="AC2884" t="str">
            <v>PROMOCION ESCALERA PEQUEÑA 2023/2024 - TERCER CORTE</v>
          </cell>
        </row>
        <row r="2885">
          <cell r="A2885">
            <v>44334</v>
          </cell>
          <cell r="B2885" t="str">
            <v>GERMAN TORRES CAÑAS</v>
          </cell>
          <cell r="C2885">
            <v>123388</v>
          </cell>
          <cell r="D2885">
            <v>45330</v>
          </cell>
          <cell r="E2885" t="str">
            <v>GERMAN TORRES CAÑAS</v>
          </cell>
          <cell r="F2885" t="str">
            <v>BLANCA MIREYA ROJAS VARGAS</v>
          </cell>
          <cell r="G2885" t="str">
            <v>TALLER AUTORIZA</v>
          </cell>
          <cell r="H2885" t="str">
            <v>TV 3  SUR  No. 8  25  BR LA VIRGINI</v>
          </cell>
          <cell r="I2885" t="str">
            <v>PITALITO</v>
          </cell>
          <cell r="J2885" t="str">
            <v>313 2394588</v>
          </cell>
          <cell r="K2885">
            <v>1</v>
          </cell>
          <cell r="L2885" t="str">
            <v>TERMO + LANYERS</v>
          </cell>
          <cell r="AC2885" t="str">
            <v>PROMOCION ESCALERA PEQUEÑA 2023/2024 - TERCER CORTE</v>
          </cell>
        </row>
        <row r="2886">
          <cell r="A2886">
            <v>44335</v>
          </cell>
          <cell r="B2886" t="str">
            <v>GERMAN TORRES CAÑAS</v>
          </cell>
          <cell r="C2886">
            <v>134841</v>
          </cell>
          <cell r="D2886">
            <v>45330</v>
          </cell>
          <cell r="E2886" t="str">
            <v xml:space="preserve">CARLOS MARIO CLAROS </v>
          </cell>
          <cell r="F2886" t="str">
            <v>LEONARDO ROJAS ROJAS</v>
          </cell>
          <cell r="G2886" t="str">
            <v>EDS EDIMAR</v>
          </cell>
          <cell r="H2886" t="str">
            <v>CLL 7 # 7-22 BR EL ROSARIO</v>
          </cell>
          <cell r="I2886" t="str">
            <v>OPORAPA</v>
          </cell>
          <cell r="J2886">
            <v>0</v>
          </cell>
          <cell r="K2886">
            <v>1</v>
          </cell>
          <cell r="L2886" t="str">
            <v>TERMO + LANYERS</v>
          </cell>
          <cell r="AC2886" t="str">
            <v>PROMOCION ESCALERA PEQUEÑA 2023/2024 - TERCER CORTE</v>
          </cell>
        </row>
        <row r="2887">
          <cell r="A2887">
            <v>44336</v>
          </cell>
          <cell r="B2887" t="str">
            <v>GERMAN TORRES CAÑAS</v>
          </cell>
          <cell r="C2887">
            <v>133033</v>
          </cell>
          <cell r="D2887">
            <v>45330</v>
          </cell>
          <cell r="E2887" t="str">
            <v>GERMAN TORRES CAÑAS</v>
          </cell>
          <cell r="F2887" t="str">
            <v>RUBIELA TOBON HENAO</v>
          </cell>
          <cell r="G2887">
            <v>0</v>
          </cell>
          <cell r="H2887" t="str">
            <v>SAN JUAN DE VILLALOBOS B/ CENTRO</v>
          </cell>
          <cell r="I2887" t="str">
            <v>SAN JUAN</v>
          </cell>
          <cell r="J2887">
            <v>3125668042</v>
          </cell>
          <cell r="K2887">
            <v>1</v>
          </cell>
          <cell r="L2887" t="str">
            <v>TERMO + LANYERS</v>
          </cell>
          <cell r="AC2887" t="str">
            <v>PROMOCION ESCALERA PEQUEÑA 2023/2024 - TERCER CORTE</v>
          </cell>
        </row>
        <row r="2888">
          <cell r="A2888">
            <v>44337</v>
          </cell>
          <cell r="B2888" t="str">
            <v>GERMAN TORRES CAÑAS</v>
          </cell>
          <cell r="C2888">
            <v>141802</v>
          </cell>
          <cell r="D2888">
            <v>45330</v>
          </cell>
          <cell r="E2888" t="str">
            <v>GERMAN TORRES CAÑAS</v>
          </cell>
          <cell r="F2888" t="str">
            <v>YEISON ANDRES COCA GONZALEZ</v>
          </cell>
          <cell r="G2888">
            <v>0</v>
          </cell>
          <cell r="H2888" t="str">
            <v>VRD LOS CAUCHOS</v>
          </cell>
          <cell r="I2888" t="str">
            <v>SAN AGUSTIN</v>
          </cell>
          <cell r="J2888">
            <v>0</v>
          </cell>
          <cell r="K2888">
            <v>1</v>
          </cell>
          <cell r="L2888" t="str">
            <v>TERMO + LANYERS</v>
          </cell>
          <cell r="AC2888" t="str">
            <v>PROMOCION ESCALERA PEQUEÑA 2023/2024 - TERCER CORTE</v>
          </cell>
        </row>
        <row r="2889">
          <cell r="A2889">
            <v>44338</v>
          </cell>
          <cell r="B2889" t="str">
            <v>GERMAN TORRES CAÑAS</v>
          </cell>
          <cell r="C2889">
            <v>142062</v>
          </cell>
          <cell r="D2889">
            <v>45330</v>
          </cell>
          <cell r="E2889" t="str">
            <v>GERMAN TORRES CAÑAS</v>
          </cell>
          <cell r="F2889" t="str">
            <v>YEXON VIRGILIO RODRIGUEZ LOPEZ</v>
          </cell>
          <cell r="G2889">
            <v>0</v>
          </cell>
          <cell r="H2889" t="str">
            <v>SALIDA A POPAYÁN B/ LAS AMERICAS</v>
          </cell>
          <cell r="I2889" t="str">
            <v>ISNOS</v>
          </cell>
          <cell r="J2889">
            <v>0</v>
          </cell>
          <cell r="K2889">
            <v>1</v>
          </cell>
          <cell r="L2889" t="str">
            <v>TERMO + LANYERS</v>
          </cell>
          <cell r="AC2889" t="str">
            <v>PROMOCION ESCALERA PEQUEÑA 2023/2024 - TERCER CORTE</v>
          </cell>
        </row>
        <row r="2890">
          <cell r="A2890">
            <v>44339</v>
          </cell>
          <cell r="B2890" t="str">
            <v>GERMAN TORRES CAÑAS</v>
          </cell>
          <cell r="C2890">
            <v>141206</v>
          </cell>
          <cell r="D2890">
            <v>45330</v>
          </cell>
          <cell r="E2890" t="str">
            <v>GERMAN TORRES CAÑAS</v>
          </cell>
          <cell r="F2890" t="str">
            <v>CARLOS JULIO MALDONADO CABRERA</v>
          </cell>
          <cell r="G2890">
            <v>0</v>
          </cell>
          <cell r="H2890" t="str">
            <v>VRD EL VERGEL</v>
          </cell>
          <cell r="I2890" t="str">
            <v>TARQUI</v>
          </cell>
          <cell r="J2890">
            <v>0</v>
          </cell>
          <cell r="K2890">
            <v>1</v>
          </cell>
          <cell r="L2890" t="str">
            <v>TERMO + LANYERS</v>
          </cell>
          <cell r="AC2890" t="str">
            <v>PROMOCION ESCALERA PEQUEÑA 2023/2024 - TERCER CORTE</v>
          </cell>
        </row>
        <row r="2891">
          <cell r="A2891">
            <v>44340</v>
          </cell>
          <cell r="B2891" t="str">
            <v>GERMAN TORRES CAÑAS</v>
          </cell>
          <cell r="C2891">
            <v>141389</v>
          </cell>
          <cell r="D2891">
            <v>45330</v>
          </cell>
          <cell r="E2891" t="str">
            <v xml:space="preserve">CARLOS MARIO CLAROS </v>
          </cell>
          <cell r="F2891" t="str">
            <v>YERSON ALEJANDRO MAMIAN QUINAYAS</v>
          </cell>
          <cell r="G2891">
            <v>0</v>
          </cell>
          <cell r="H2891" t="str">
            <v>K1 VIA PITALITO VRD LAS MERCEDES</v>
          </cell>
          <cell r="I2891" t="str">
            <v>ACEVEDO</v>
          </cell>
          <cell r="J2891">
            <v>0</v>
          </cell>
          <cell r="K2891">
            <v>1</v>
          </cell>
          <cell r="L2891" t="str">
            <v>TERMO + LANYERS</v>
          </cell>
          <cell r="AC2891" t="str">
            <v>PROMOCION ESCALERA PEQUEÑA 2023/2024 - TERCER CORTE</v>
          </cell>
        </row>
        <row r="2892">
          <cell r="A2892">
            <v>44341</v>
          </cell>
          <cell r="B2892" t="str">
            <v>MARIA ANGELICA URREA</v>
          </cell>
          <cell r="C2892">
            <v>24</v>
          </cell>
          <cell r="D2892">
            <v>45330</v>
          </cell>
          <cell r="E2892" t="str">
            <v>MERCADEO CALI</v>
          </cell>
          <cell r="F2892" t="str">
            <v>MARIA ANGELICA URREA</v>
          </cell>
          <cell r="G2892" t="str">
            <v>ASESORES Y COORDINADORES</v>
          </cell>
          <cell r="H2892">
            <v>0</v>
          </cell>
          <cell r="I2892">
            <v>0</v>
          </cell>
          <cell r="J2892">
            <v>0</v>
          </cell>
          <cell r="K2892">
            <v>2</v>
          </cell>
          <cell r="L2892" t="str">
            <v>KIT (TULAS + GORRA+ LANYERS)</v>
          </cell>
          <cell r="M2892">
            <v>2</v>
          </cell>
          <cell r="N2892" t="str">
            <v>POLO + TERMO</v>
          </cell>
          <cell r="O2892">
            <v>1</v>
          </cell>
          <cell r="P2892" t="str">
            <v>SILLA PLEGABLE</v>
          </cell>
          <cell r="Q2892">
            <v>1</v>
          </cell>
          <cell r="R2892" t="str">
            <v>CHAQUETAS X2 UND</v>
          </cell>
          <cell r="S2892">
            <v>1</v>
          </cell>
          <cell r="T2892" t="str">
            <v>MALETINES X 7 UND</v>
          </cell>
          <cell r="AC2892" t="str">
            <v>PROMOCION ESCALERA GRANDE 2023/2024 - TERCER CORTE</v>
          </cell>
        </row>
        <row r="2893">
          <cell r="A2893">
            <v>44342</v>
          </cell>
          <cell r="B2893" t="str">
            <v>MARIA ANGELICA URREA</v>
          </cell>
          <cell r="C2893">
            <v>24</v>
          </cell>
          <cell r="D2893">
            <v>45330</v>
          </cell>
          <cell r="E2893" t="str">
            <v>MERCADEO CALI</v>
          </cell>
          <cell r="F2893" t="str">
            <v>MARIA ANGELICA URREA</v>
          </cell>
          <cell r="G2893" t="str">
            <v>ASESORES Y COORDINADORES</v>
          </cell>
          <cell r="H2893">
            <v>0</v>
          </cell>
          <cell r="I2893">
            <v>0</v>
          </cell>
          <cell r="J2893">
            <v>0</v>
          </cell>
          <cell r="K2893">
            <v>12</v>
          </cell>
          <cell r="L2893" t="str">
            <v>TERMO + LANYERS</v>
          </cell>
          <cell r="M2893">
            <v>7</v>
          </cell>
          <cell r="N2893" t="str">
            <v>GORRA + CAMISETA</v>
          </cell>
          <cell r="O2893">
            <v>3</v>
          </cell>
          <cell r="P2893" t="str">
            <v xml:space="preserve">MALETIN </v>
          </cell>
          <cell r="Q2893">
            <v>2</v>
          </cell>
          <cell r="R2893" t="str">
            <v>CHAQUETA</v>
          </cell>
          <cell r="S2893">
            <v>2</v>
          </cell>
          <cell r="T2893" t="str">
            <v>SILLA PLEGABLE</v>
          </cell>
          <cell r="U2893">
            <v>3</v>
          </cell>
          <cell r="V2893" t="str">
            <v>BOLSA DE MERCHANDISING MIN 40 OBSEQUIOS</v>
          </cell>
          <cell r="W2893">
            <v>3</v>
          </cell>
          <cell r="X2893" t="str">
            <v>SET HERRAMIENTAS 18 PIEZAS</v>
          </cell>
          <cell r="Y2893">
            <v>2</v>
          </cell>
          <cell r="Z2893" t="str">
            <v>CASCO DE MOTO ABATIBLE</v>
          </cell>
          <cell r="AC2893" t="str">
            <v>PROMOCION ESCALERA PEQUEÑA 2023/2024 - TERCER CORTE</v>
          </cell>
        </row>
        <row r="2894">
          <cell r="A2894">
            <v>44343</v>
          </cell>
          <cell r="B2894" t="str">
            <v>MARIA ANGELICA URREA</v>
          </cell>
          <cell r="C2894">
            <v>126395</v>
          </cell>
          <cell r="D2894">
            <v>45330</v>
          </cell>
          <cell r="E2894" t="str">
            <v>MARIA ANGELICA URREA</v>
          </cell>
          <cell r="F2894" t="str">
            <v>ROJAS ENTERPRISES S.A.S.</v>
          </cell>
          <cell r="G2894">
            <v>0</v>
          </cell>
          <cell r="H2894" t="str">
            <v>CRA. 4  4-19  BRR CENTRO</v>
          </cell>
          <cell r="I2894" t="str">
            <v>NEIVA</v>
          </cell>
          <cell r="J2894" t="str">
            <v>8 8714723</v>
          </cell>
          <cell r="K2894">
            <v>1</v>
          </cell>
          <cell r="L2894" t="str">
            <v>MALETINES X 7 UND</v>
          </cell>
          <cell r="AC2894" t="str">
            <v>PROMOCION ESCALERA GRANDE 2023/2024 - TERCER CORTE</v>
          </cell>
        </row>
        <row r="2895">
          <cell r="A2895">
            <v>44344</v>
          </cell>
          <cell r="B2895" t="str">
            <v>MARIA ANGELICA URREA</v>
          </cell>
          <cell r="C2895">
            <v>144357</v>
          </cell>
          <cell r="D2895">
            <v>45330</v>
          </cell>
          <cell r="E2895" t="str">
            <v>MARIA ANGELICA URREA</v>
          </cell>
          <cell r="F2895" t="str">
            <v>EDINSON IVAN MACIAS QUESADA</v>
          </cell>
          <cell r="G2895">
            <v>0</v>
          </cell>
          <cell r="H2895" t="str">
            <v>CL 4 # 4-14 INSPECCION SAN ANDRES</v>
          </cell>
          <cell r="I2895" t="str">
            <v>TELLO</v>
          </cell>
          <cell r="J2895">
            <v>0</v>
          </cell>
          <cell r="K2895">
            <v>1</v>
          </cell>
          <cell r="L2895" t="str">
            <v>KIT (TULAS + GORRA+ LANYERS)</v>
          </cell>
          <cell r="M2895">
            <v>1</v>
          </cell>
          <cell r="N2895" t="str">
            <v>POLO + TERMO</v>
          </cell>
          <cell r="O2895">
            <v>1</v>
          </cell>
          <cell r="P2895" t="str">
            <v>SILLA PLEGABLE</v>
          </cell>
          <cell r="Q2895">
            <v>1</v>
          </cell>
          <cell r="R2895" t="str">
            <v>CHAQUETAS X2 UND</v>
          </cell>
          <cell r="AC2895" t="str">
            <v>PROMOCION ESCALERA GRANDE 2023/2024 - TERCER CORTE</v>
          </cell>
        </row>
        <row r="2896">
          <cell r="A2896">
            <v>44345</v>
          </cell>
          <cell r="B2896" t="str">
            <v>MARIA ANGELICA URREA</v>
          </cell>
          <cell r="C2896">
            <v>144486</v>
          </cell>
          <cell r="D2896">
            <v>45330</v>
          </cell>
          <cell r="E2896" t="str">
            <v>MARIA ANGELICA URREA</v>
          </cell>
          <cell r="F2896" t="str">
            <v>EDIER FABIAN TRUJILLO SANCHEZ</v>
          </cell>
          <cell r="G2896">
            <v>0</v>
          </cell>
          <cell r="H2896" t="str">
            <v>CL 33 # 15-04 VILLA ALEJANDRA</v>
          </cell>
          <cell r="I2896" t="str">
            <v>PALERMO</v>
          </cell>
          <cell r="J2896">
            <v>0</v>
          </cell>
          <cell r="K2896">
            <v>1</v>
          </cell>
          <cell r="L2896" t="str">
            <v>KIT (TULAS + GORRA+ LANYERS)</v>
          </cell>
          <cell r="M2896">
            <v>1</v>
          </cell>
          <cell r="N2896" t="str">
            <v>POLO + TERMO</v>
          </cell>
          <cell r="AC2896" t="str">
            <v>PROMOCION ESCALERA GRANDE 2023/2024 - TERCER CORTE</v>
          </cell>
        </row>
        <row r="2897">
          <cell r="A2897">
            <v>44346</v>
          </cell>
          <cell r="B2897" t="str">
            <v>MARIA ANGELICA URREA</v>
          </cell>
          <cell r="C2897">
            <v>123459</v>
          </cell>
          <cell r="D2897">
            <v>45330</v>
          </cell>
          <cell r="E2897" t="str">
            <v>MARIA ANGELICA URREA</v>
          </cell>
          <cell r="F2897" t="str">
            <v>SERVI ACEITES DEL HUILA LTDA</v>
          </cell>
          <cell r="G2897">
            <v>0</v>
          </cell>
          <cell r="H2897" t="str">
            <v>AV CIRCUNVALAR 9  41  BRR ESTADIO</v>
          </cell>
          <cell r="I2897" t="str">
            <v>NEIVA</v>
          </cell>
          <cell r="J2897" t="str">
            <v>8 8730585</v>
          </cell>
          <cell r="K2897">
            <v>1</v>
          </cell>
          <cell r="L2897" t="str">
            <v>TERMO + LANYERS</v>
          </cell>
          <cell r="M2897">
            <v>1</v>
          </cell>
          <cell r="N2897" t="str">
            <v>GORRA + CAMISA</v>
          </cell>
          <cell r="AC2897" t="str">
            <v>PROMOCION ESCALERA PEQUEÑA 2023/2024 - TERCER CORTE</v>
          </cell>
        </row>
        <row r="2898">
          <cell r="A2898">
            <v>44347</v>
          </cell>
          <cell r="B2898" t="str">
            <v>MARIA ANGELICA URREA</v>
          </cell>
          <cell r="C2898">
            <v>137886</v>
          </cell>
          <cell r="D2898">
            <v>45330</v>
          </cell>
          <cell r="E2898" t="str">
            <v>MARIA ANGELICA URREA</v>
          </cell>
          <cell r="F2898" t="str">
            <v>TECNO DIESEL DEL SUR S.A.S</v>
          </cell>
          <cell r="G2898">
            <v>0</v>
          </cell>
          <cell r="H2898" t="str">
            <v>CL 35 SUR 3 # 05 ZN INDUSTRIAL</v>
          </cell>
          <cell r="I2898" t="str">
            <v>NEIVA</v>
          </cell>
          <cell r="J2898">
            <v>0</v>
          </cell>
          <cell r="K2898">
            <v>1</v>
          </cell>
          <cell r="L2898" t="str">
            <v>BOLSA DE MERCHANDISING MIN 40 OBSEQUIOS</v>
          </cell>
          <cell r="M2898">
            <v>1</v>
          </cell>
          <cell r="N2898" t="str">
            <v>SET HERRAMIENTAS 18 PIEZAS</v>
          </cell>
          <cell r="O2898">
            <v>1</v>
          </cell>
          <cell r="P2898" t="str">
            <v>CASCO DE MOTO ABATIBLE</v>
          </cell>
          <cell r="Q2898">
            <v>1</v>
          </cell>
          <cell r="R2898" t="str">
            <v>TERMO + LANYERS</v>
          </cell>
          <cell r="AC2898" t="str">
            <v>PROMOCION ESCALERA PEQUEÑA 2023/2024 - TERCER CORTE</v>
          </cell>
        </row>
        <row r="2899">
          <cell r="A2899">
            <v>44348</v>
          </cell>
          <cell r="B2899" t="str">
            <v>MARIA ANGELICA URREA</v>
          </cell>
          <cell r="C2899">
            <v>131499</v>
          </cell>
          <cell r="D2899">
            <v>45330</v>
          </cell>
          <cell r="E2899" t="str">
            <v>MARIA ANGELICA URREA</v>
          </cell>
          <cell r="F2899" t="str">
            <v>SERVICIO TECNICO THERMO KING SAS</v>
          </cell>
          <cell r="G2899">
            <v>0</v>
          </cell>
          <cell r="H2899" t="str">
            <v>CR 1H # 16-11 B/ LOS MARTIRES</v>
          </cell>
          <cell r="I2899" t="str">
            <v>NEIVA</v>
          </cell>
          <cell r="J2899" t="str">
            <v>8 872 1635</v>
          </cell>
          <cell r="K2899">
            <v>1</v>
          </cell>
          <cell r="L2899" t="str">
            <v>BOLSA DE MERCHANDISING MIN 40 OBSEQUIOS</v>
          </cell>
          <cell r="M2899">
            <v>1</v>
          </cell>
          <cell r="N2899" t="str">
            <v>SET HERRAMIENTAS 18 PIEZAS</v>
          </cell>
          <cell r="O2899">
            <v>1</v>
          </cell>
          <cell r="P2899" t="str">
            <v>CASCO DE MOTO ABATIBLE</v>
          </cell>
          <cell r="Q2899">
            <v>1</v>
          </cell>
          <cell r="R2899" t="str">
            <v>TERMO + LANYERS</v>
          </cell>
          <cell r="AC2899" t="str">
            <v>PROMOCION ESCALERA PEQUEÑA 2023/2024 - TERCER CORTE</v>
          </cell>
        </row>
        <row r="2900">
          <cell r="A2900">
            <v>44349</v>
          </cell>
          <cell r="B2900" t="str">
            <v>MARIA ANGELICA URREA</v>
          </cell>
          <cell r="C2900">
            <v>137953</v>
          </cell>
          <cell r="D2900">
            <v>45330</v>
          </cell>
          <cell r="E2900" t="str">
            <v>MARIA ANGELICA URREA</v>
          </cell>
          <cell r="F2900" t="str">
            <v>MOTODO IMPORT GROUP EN SOCIEDAD CON</v>
          </cell>
          <cell r="G2900">
            <v>0</v>
          </cell>
          <cell r="H2900" t="str">
            <v>DG 14 # 29-34 P 2 B/ EL JARDIN</v>
          </cell>
          <cell r="I2900" t="str">
            <v>NEIVA</v>
          </cell>
          <cell r="J2900">
            <v>0</v>
          </cell>
          <cell r="K2900">
            <v>1</v>
          </cell>
          <cell r="L2900" t="str">
            <v>BOLSA DE MERCHANDISING MIN 40 OBSEQUIOS</v>
          </cell>
          <cell r="M2900">
            <v>1</v>
          </cell>
          <cell r="N2900" t="str">
            <v>SET HERRAMIENTAS 18 PIEZAS</v>
          </cell>
          <cell r="AC2900" t="str">
            <v>PROMOCION ESCALERA PEQUEÑA 2023/2024 - TERCER CORTE</v>
          </cell>
        </row>
        <row r="2901">
          <cell r="A2901">
            <v>44350</v>
          </cell>
          <cell r="B2901" t="str">
            <v>MARIA ANGELICA URREA</v>
          </cell>
          <cell r="C2901">
            <v>143482</v>
          </cell>
          <cell r="D2901">
            <v>45330</v>
          </cell>
          <cell r="E2901" t="str">
            <v>MARIA ANGELICA URREA</v>
          </cell>
          <cell r="F2901" t="str">
            <v>OSCAR MAURICIO CERON PATIO</v>
          </cell>
          <cell r="G2901">
            <v>0</v>
          </cell>
          <cell r="H2901" t="str">
            <v>CR 5A # 1G-69 B/ ESTADIO</v>
          </cell>
          <cell r="I2901" t="str">
            <v>NEIVA</v>
          </cell>
          <cell r="J2901">
            <v>0</v>
          </cell>
          <cell r="K2901">
            <v>1</v>
          </cell>
          <cell r="L2901" t="str">
            <v>SILLA PLEGABLE</v>
          </cell>
          <cell r="AC2901" t="str">
            <v>PROMOCION ESCALERA PEQUEÑA 2023/2024 - TERCER CORTE</v>
          </cell>
        </row>
        <row r="2902">
          <cell r="A2902">
            <v>44351</v>
          </cell>
          <cell r="B2902" t="str">
            <v>MARIA ANGELICA URREA</v>
          </cell>
          <cell r="C2902">
            <v>135694</v>
          </cell>
          <cell r="D2902">
            <v>45330</v>
          </cell>
          <cell r="E2902" t="str">
            <v>MARIA ANGELICA URREA</v>
          </cell>
          <cell r="F2902" t="str">
            <v>GUSTAVO ANDRES ROA CACHAYA</v>
          </cell>
          <cell r="G2902">
            <v>0</v>
          </cell>
          <cell r="H2902" t="str">
            <v>CR 32E # 22A SUR 67 LOC 01 ENCENILL</v>
          </cell>
          <cell r="I2902" t="str">
            <v>NEIVA</v>
          </cell>
          <cell r="J2902">
            <v>0</v>
          </cell>
          <cell r="K2902">
            <v>1</v>
          </cell>
          <cell r="L2902" t="str">
            <v xml:space="preserve">CHAQUETA </v>
          </cell>
          <cell r="M2902">
            <v>1</v>
          </cell>
          <cell r="N2902" t="str">
            <v>SILLA PLEGABLE</v>
          </cell>
          <cell r="AC2902" t="str">
            <v>PROMOCION ESCALERA PEQUEÑA 2023/2024 - TERCER CORTE</v>
          </cell>
        </row>
        <row r="2903">
          <cell r="A2903">
            <v>44352</v>
          </cell>
          <cell r="B2903" t="str">
            <v>MARIA ANGELICA URREA</v>
          </cell>
          <cell r="C2903">
            <v>143155</v>
          </cell>
          <cell r="D2903">
            <v>45330</v>
          </cell>
          <cell r="E2903" t="str">
            <v>MARIA ANGELICA URREA</v>
          </cell>
          <cell r="F2903" t="str">
            <v>ANDRES MAURICIO MONJE GUTIERREZ</v>
          </cell>
          <cell r="G2903">
            <v>0</v>
          </cell>
          <cell r="H2903" t="str">
            <v>CL 23A # 51-75 B/ LOS ROSALES</v>
          </cell>
          <cell r="I2903" t="str">
            <v>NEIVA</v>
          </cell>
          <cell r="J2903">
            <v>0</v>
          </cell>
          <cell r="K2903">
            <v>1</v>
          </cell>
          <cell r="L2903" t="str">
            <v>GORRA + CAMISETA</v>
          </cell>
          <cell r="M2903">
            <v>1</v>
          </cell>
          <cell r="N2903" t="str">
            <v xml:space="preserve">MALETIN </v>
          </cell>
          <cell r="O2903">
            <v>1</v>
          </cell>
          <cell r="P2903" t="str">
            <v>CHAQUETA</v>
          </cell>
          <cell r="AC2903" t="str">
            <v>PROMOCION ESCALERA PEQUEÑA 2023/2024 - TERCER CORTE</v>
          </cell>
        </row>
        <row r="2904">
          <cell r="A2904">
            <v>44353</v>
          </cell>
          <cell r="B2904" t="str">
            <v>MARIA ANGELICA URREA</v>
          </cell>
          <cell r="C2904">
            <v>127513</v>
          </cell>
          <cell r="D2904">
            <v>45330</v>
          </cell>
          <cell r="E2904" t="str">
            <v>MARIA ANGELICA URREA</v>
          </cell>
          <cell r="F2904" t="str">
            <v>GLORIA PATRICIA GARCIA SALAZAR</v>
          </cell>
          <cell r="G2904" t="str">
            <v>SANCHEZ RASSIN</v>
          </cell>
          <cell r="H2904" t="str">
            <v>CL 15 SUR  22-02 BRR ARISMENDI</v>
          </cell>
          <cell r="I2904" t="str">
            <v>NEIVA</v>
          </cell>
          <cell r="J2904" t="str">
            <v>313 3719763</v>
          </cell>
          <cell r="K2904">
            <v>1</v>
          </cell>
          <cell r="L2904" t="str">
            <v>GORRA + CAMISETA</v>
          </cell>
          <cell r="M2904">
            <v>1</v>
          </cell>
          <cell r="N2904" t="str">
            <v xml:space="preserve">MALETIN </v>
          </cell>
          <cell r="AC2904" t="str">
            <v>PROMOCION ESCALERA PEQUEÑA 2023/2024 - TERCER CORTE</v>
          </cell>
        </row>
        <row r="2905">
          <cell r="A2905">
            <v>44354</v>
          </cell>
          <cell r="B2905" t="str">
            <v>MARIA ANGELICA URREA</v>
          </cell>
          <cell r="C2905">
            <v>141292</v>
          </cell>
          <cell r="D2905">
            <v>45330</v>
          </cell>
          <cell r="E2905" t="str">
            <v>MARIA ANGELICA URREA</v>
          </cell>
          <cell r="F2905" t="str">
            <v>MULTISERVICIOS M Y C HUILA S.A.S</v>
          </cell>
          <cell r="G2905">
            <v>0</v>
          </cell>
          <cell r="H2905" t="str">
            <v>CR 6 # 1G- 03 B/ CENTRO</v>
          </cell>
          <cell r="I2905" t="str">
            <v>NEIVA</v>
          </cell>
          <cell r="J2905">
            <v>0</v>
          </cell>
          <cell r="K2905">
            <v>1</v>
          </cell>
          <cell r="L2905" t="str">
            <v>GORRA + CAMISETA</v>
          </cell>
          <cell r="M2905">
            <v>1</v>
          </cell>
          <cell r="N2905" t="str">
            <v xml:space="preserve">MALETIN </v>
          </cell>
          <cell r="AC2905" t="str">
            <v>PROMOCION ESCALERA PEQUEÑA 2023/2024 - TERCER CORTE</v>
          </cell>
        </row>
        <row r="2906">
          <cell r="A2906">
            <v>44355</v>
          </cell>
          <cell r="B2906" t="str">
            <v>MARIA ANGELICA URREA</v>
          </cell>
          <cell r="C2906">
            <v>123423</v>
          </cell>
          <cell r="D2906">
            <v>45330</v>
          </cell>
          <cell r="E2906" t="str">
            <v>MARIA ANGELICA URREA</v>
          </cell>
          <cell r="F2906" t="str">
            <v>INVERSIONES SALAZAR VELASQUEZ SAS</v>
          </cell>
          <cell r="G2906">
            <v>0</v>
          </cell>
          <cell r="H2906" t="str">
            <v>CL 12  16  56  BRR LA LIBERTAD</v>
          </cell>
          <cell r="I2906" t="str">
            <v>NEIVA</v>
          </cell>
          <cell r="J2906" t="str">
            <v>8 8705617</v>
          </cell>
          <cell r="K2906">
            <v>1</v>
          </cell>
          <cell r="L2906" t="str">
            <v>GORRA + CAMISETA</v>
          </cell>
          <cell r="AC2906" t="str">
            <v>PROMOCION ESCALERA PEQUEÑA 2023/2024 - TERCER CORTE</v>
          </cell>
        </row>
        <row r="2907">
          <cell r="A2907">
            <v>44356</v>
          </cell>
          <cell r="B2907" t="str">
            <v>MARIA ANGELICA URREA</v>
          </cell>
          <cell r="C2907">
            <v>137177</v>
          </cell>
          <cell r="D2907">
            <v>45330</v>
          </cell>
          <cell r="E2907" t="str">
            <v>MARIA ANGELICA URREA</v>
          </cell>
          <cell r="F2907" t="str">
            <v>ALEJANDRO CABRERA</v>
          </cell>
          <cell r="G2907">
            <v>0</v>
          </cell>
          <cell r="H2907" t="str">
            <v>CR 3 # 1G-05 B/ LOS ALMENDROS</v>
          </cell>
          <cell r="I2907" t="str">
            <v>NEIVA</v>
          </cell>
          <cell r="J2907">
            <v>0</v>
          </cell>
          <cell r="K2907">
            <v>1</v>
          </cell>
          <cell r="L2907" t="str">
            <v>GORRA + CAMISETA</v>
          </cell>
          <cell r="AC2907" t="str">
            <v>PROMOCION ESCALERA PEQUEÑA 2023/2024 - TERCER CORTE</v>
          </cell>
        </row>
        <row r="2908">
          <cell r="A2908">
            <v>44357</v>
          </cell>
          <cell r="B2908" t="str">
            <v>MARIA ANGELICA URREA</v>
          </cell>
          <cell r="C2908">
            <v>143571</v>
          </cell>
          <cell r="D2908">
            <v>45330</v>
          </cell>
          <cell r="E2908" t="str">
            <v>MARIA ANGELICA URREA</v>
          </cell>
          <cell r="F2908" t="str">
            <v>NOHORA ALEXANDRA BAHAMON CALDERON</v>
          </cell>
          <cell r="G2908">
            <v>0</v>
          </cell>
          <cell r="H2908" t="str">
            <v>CL 19S # 36-22 B/ LIMONAR</v>
          </cell>
          <cell r="I2908" t="str">
            <v>NEIVA</v>
          </cell>
          <cell r="J2908">
            <v>0</v>
          </cell>
          <cell r="K2908">
            <v>1</v>
          </cell>
          <cell r="L2908" t="str">
            <v>GORRA + CAMISETA</v>
          </cell>
          <cell r="AC2908" t="str">
            <v>PROMOCION ESCALERA PEQUEÑA 2023/2024 - TERCER CORTE</v>
          </cell>
        </row>
        <row r="2909">
          <cell r="A2909">
            <v>44358</v>
          </cell>
          <cell r="B2909" t="str">
            <v>MARIA ANGELICA URREA</v>
          </cell>
          <cell r="C2909">
            <v>141276</v>
          </cell>
          <cell r="D2909">
            <v>45330</v>
          </cell>
          <cell r="E2909" t="str">
            <v>MARIA ANGELICA URREA</v>
          </cell>
          <cell r="F2909" t="str">
            <v>CASA JAPON JL SAS</v>
          </cell>
          <cell r="G2909">
            <v>0</v>
          </cell>
          <cell r="H2909" t="str">
            <v>CL 2 # 5-39</v>
          </cell>
          <cell r="I2909" t="str">
            <v>NEIVA</v>
          </cell>
          <cell r="J2909">
            <v>0</v>
          </cell>
          <cell r="K2909">
            <v>1</v>
          </cell>
          <cell r="L2909" t="str">
            <v>TERMO + LANYERS</v>
          </cell>
          <cell r="AC2909" t="str">
            <v>PROMOCION ESCALERA PEQUEÑA 2023/2024 - TERCER CORTE</v>
          </cell>
        </row>
        <row r="2910">
          <cell r="A2910">
            <v>44359</v>
          </cell>
          <cell r="B2910" t="str">
            <v>MARIA ANGELICA URREA</v>
          </cell>
          <cell r="C2910">
            <v>137283</v>
          </cell>
          <cell r="D2910">
            <v>45330</v>
          </cell>
          <cell r="E2910" t="str">
            <v>MARIA ANGELICA URREA</v>
          </cell>
          <cell r="F2910" t="str">
            <v>EDINSON GARZON HERMOSA</v>
          </cell>
          <cell r="G2910">
            <v>0</v>
          </cell>
          <cell r="H2910" t="str">
            <v>CL 3 # 3-49 B/ CENTRO</v>
          </cell>
          <cell r="I2910" t="str">
            <v>NEIVA</v>
          </cell>
          <cell r="J2910">
            <v>0</v>
          </cell>
          <cell r="K2910">
            <v>1</v>
          </cell>
          <cell r="L2910" t="str">
            <v>TERMO + LANYERS</v>
          </cell>
          <cell r="AC2910" t="str">
            <v>PROMOCION ESCALERA PEQUEÑA 2023/2024 - TERCER CORTE</v>
          </cell>
        </row>
        <row r="2911">
          <cell r="A2911">
            <v>44360</v>
          </cell>
          <cell r="B2911" t="str">
            <v>MARIA ANGELICA URREA</v>
          </cell>
          <cell r="C2911">
            <v>137281</v>
          </cell>
          <cell r="D2911">
            <v>45330</v>
          </cell>
          <cell r="E2911" t="str">
            <v>MARIA ANGELICA URREA</v>
          </cell>
          <cell r="F2911" t="str">
            <v>GONZALO CASTRO HORTA</v>
          </cell>
          <cell r="G2911">
            <v>0</v>
          </cell>
          <cell r="H2911" t="str">
            <v>CL 65 # 1E-54 B/ VILLA MARIA</v>
          </cell>
          <cell r="I2911" t="str">
            <v>NEIVA</v>
          </cell>
          <cell r="J2911">
            <v>0</v>
          </cell>
          <cell r="K2911">
            <v>1</v>
          </cell>
          <cell r="L2911" t="str">
            <v>TERMO + LANYERS</v>
          </cell>
          <cell r="AC2911" t="str">
            <v>PROMOCION ESCALERA PEQUEÑA 2023/2024 - TERCER CORTE</v>
          </cell>
        </row>
        <row r="2912">
          <cell r="A2912">
            <v>44361</v>
          </cell>
          <cell r="B2912" t="str">
            <v>MARIA ANGELICA URREA</v>
          </cell>
          <cell r="C2912">
            <v>143574</v>
          </cell>
          <cell r="D2912">
            <v>45330</v>
          </cell>
          <cell r="E2912" t="str">
            <v>MARIA ANGELICA URREA</v>
          </cell>
          <cell r="F2912" t="str">
            <v>RICARDO GARCIA LOSADA</v>
          </cell>
          <cell r="G2912">
            <v>0</v>
          </cell>
          <cell r="H2912" t="str">
            <v>CL 78 # 2W-22 B/ CALAMARI</v>
          </cell>
          <cell r="I2912" t="str">
            <v>NEIVA</v>
          </cell>
          <cell r="J2912">
            <v>0</v>
          </cell>
          <cell r="K2912">
            <v>1</v>
          </cell>
          <cell r="L2912" t="str">
            <v>TERMO + LANYERS</v>
          </cell>
          <cell r="AC2912" t="str">
            <v>PROMOCION ESCALERA PEQUEÑA 2023/2024 - TERCER CORTE</v>
          </cell>
        </row>
        <row r="2913">
          <cell r="A2913">
            <v>44362</v>
          </cell>
          <cell r="B2913" t="str">
            <v>MARIA ANGELICA URREA</v>
          </cell>
          <cell r="C2913">
            <v>143416</v>
          </cell>
          <cell r="D2913">
            <v>45330</v>
          </cell>
          <cell r="E2913" t="str">
            <v>MARIA ANGELICA URREA</v>
          </cell>
          <cell r="F2913" t="str">
            <v>CHRISTIAN SAMUEL CRUZ GALINDO</v>
          </cell>
          <cell r="G2913">
            <v>0</v>
          </cell>
          <cell r="H2913" t="str">
            <v>CR 5 # 82C-21 B/ LUIS IGNACIO ANDRA</v>
          </cell>
          <cell r="I2913" t="str">
            <v>NEIVA</v>
          </cell>
          <cell r="J2913">
            <v>0</v>
          </cell>
          <cell r="K2913">
            <v>1</v>
          </cell>
          <cell r="L2913" t="str">
            <v>TERMO + LANYERS</v>
          </cell>
          <cell r="AC2913" t="str">
            <v>PROMOCION ESCALERA PEQUEÑA 2023/2024 - TERCER CORTE</v>
          </cell>
        </row>
        <row r="2914">
          <cell r="A2914">
            <v>44363</v>
          </cell>
          <cell r="B2914" t="str">
            <v>MARIA ANGELICA URREA</v>
          </cell>
          <cell r="C2914">
            <v>144217</v>
          </cell>
          <cell r="D2914">
            <v>45330</v>
          </cell>
          <cell r="E2914" t="str">
            <v>MARIA ANGELICA URREA</v>
          </cell>
          <cell r="F2914" t="str">
            <v>IONJEYER GONZALEZ LEITON</v>
          </cell>
          <cell r="G2914">
            <v>0</v>
          </cell>
          <cell r="H2914" t="str">
            <v>CR 4 # 1G-45 B/ CENTRO</v>
          </cell>
          <cell r="I2914" t="str">
            <v>NEIVA</v>
          </cell>
          <cell r="J2914">
            <v>0</v>
          </cell>
          <cell r="K2914">
            <v>1</v>
          </cell>
          <cell r="L2914" t="str">
            <v>TERMO + LANYERS</v>
          </cell>
          <cell r="AC2914" t="str">
            <v>PROMOCION ESCALERA PEQUEÑA 2023/2024 - TERCER CORTE</v>
          </cell>
        </row>
        <row r="2915">
          <cell r="A2915">
            <v>44364</v>
          </cell>
          <cell r="B2915" t="str">
            <v>MARIA ANGELICA URREA</v>
          </cell>
          <cell r="C2915">
            <v>135347</v>
          </cell>
          <cell r="D2915">
            <v>45330</v>
          </cell>
          <cell r="E2915" t="str">
            <v>MARIA ANGELICA URREA</v>
          </cell>
          <cell r="F2915" t="str">
            <v>MARIA ALEJANDRA CARVAJAL VALENCIA</v>
          </cell>
          <cell r="G2915">
            <v>0</v>
          </cell>
          <cell r="H2915" t="str">
            <v>CRA 30 # 14-32 B/ EL JARDIN</v>
          </cell>
          <cell r="I2915" t="str">
            <v>NEIVA</v>
          </cell>
          <cell r="J2915">
            <v>0</v>
          </cell>
          <cell r="K2915">
            <v>1</v>
          </cell>
          <cell r="L2915" t="str">
            <v>TERMO + LANYERS</v>
          </cell>
          <cell r="AC2915" t="str">
            <v>PROMOCION ESCALERA PEQUEÑA 2023/2024 - TERCER CORTE</v>
          </cell>
        </row>
        <row r="2916">
          <cell r="A2916">
            <v>44365</v>
          </cell>
          <cell r="B2916" t="str">
            <v>MARIA ANGELICA URREA</v>
          </cell>
          <cell r="C2916">
            <v>143479</v>
          </cell>
          <cell r="D2916">
            <v>45330</v>
          </cell>
          <cell r="E2916" t="str">
            <v>MARIA ANGELICA URREA</v>
          </cell>
          <cell r="F2916" t="str">
            <v>LEONIDAS GONZALEZ NARVAEZ</v>
          </cell>
          <cell r="G2916">
            <v>0</v>
          </cell>
          <cell r="H2916" t="str">
            <v>CR 1 # 50-30 B/ CANDIDO</v>
          </cell>
          <cell r="I2916" t="str">
            <v>NEIVA</v>
          </cell>
          <cell r="J2916">
            <v>0</v>
          </cell>
          <cell r="K2916">
            <v>1</v>
          </cell>
          <cell r="L2916" t="str">
            <v>TERMO + LANYERS</v>
          </cell>
          <cell r="AC2916" t="str">
            <v>PROMOCION ESCALERA PEQUEÑA 2023/2024 - TERCER CORTE</v>
          </cell>
        </row>
        <row r="2917">
          <cell r="A2917">
            <v>44366</v>
          </cell>
          <cell r="B2917" t="str">
            <v>MARIA ANGELICA URREA</v>
          </cell>
          <cell r="C2917">
            <v>136947</v>
          </cell>
          <cell r="D2917">
            <v>45330</v>
          </cell>
          <cell r="E2917" t="str">
            <v>MARIA ANGELICA URREA</v>
          </cell>
          <cell r="F2917" t="str">
            <v>GILBERTO MONTERO ALARCON</v>
          </cell>
          <cell r="G2917" t="str">
            <v>KAWAMOTOS</v>
          </cell>
          <cell r="H2917" t="str">
            <v>CR 2 # 14-51</v>
          </cell>
          <cell r="I2917" t="str">
            <v>NEIVA</v>
          </cell>
          <cell r="J2917">
            <v>0</v>
          </cell>
          <cell r="K2917">
            <v>1</v>
          </cell>
          <cell r="L2917" t="str">
            <v>TERMO + LANYERS</v>
          </cell>
          <cell r="AC2917" t="str">
            <v>PROMOCION ESCALERA PEQUEÑA 2023/2024 - TERCER CORTE</v>
          </cell>
        </row>
        <row r="2918">
          <cell r="A2918">
            <v>44367</v>
          </cell>
          <cell r="B2918" t="str">
            <v>FERMIN DARIO HERRERA PERALTA</v>
          </cell>
          <cell r="C2918">
            <v>24</v>
          </cell>
          <cell r="D2918">
            <v>45330</v>
          </cell>
          <cell r="E2918" t="str">
            <v>MERCADEO CALI</v>
          </cell>
          <cell r="F2918" t="str">
            <v>FERMIN DARIO HERRERA PERALTA</v>
          </cell>
          <cell r="G2918" t="str">
            <v>ASESORES Y COORDINADORES</v>
          </cell>
          <cell r="H2918">
            <v>0</v>
          </cell>
          <cell r="I2918">
            <v>0</v>
          </cell>
          <cell r="J2918">
            <v>0</v>
          </cell>
          <cell r="K2918">
            <v>1</v>
          </cell>
          <cell r="L2918" t="str">
            <v>KIT (TULAS + GORRA+ LANYERS)</v>
          </cell>
          <cell r="M2918">
            <v>1</v>
          </cell>
          <cell r="N2918" t="str">
            <v>POLO + TERMO</v>
          </cell>
          <cell r="AC2918" t="str">
            <v>PROMOCION ESCALERA GRANDE 2023/2024 - TERCER CORTE</v>
          </cell>
        </row>
        <row r="2919">
          <cell r="A2919">
            <v>44368</v>
          </cell>
          <cell r="B2919" t="str">
            <v>FERMIN DARIO HERRERA PERALTA</v>
          </cell>
          <cell r="C2919">
            <v>24</v>
          </cell>
          <cell r="D2919">
            <v>45330</v>
          </cell>
          <cell r="E2919" t="str">
            <v>MERCADEO CALI</v>
          </cell>
          <cell r="F2919" t="str">
            <v>FERMIN DARIO HERRERA PERALTA</v>
          </cell>
          <cell r="G2919" t="str">
            <v>ASESORES Y COORDINADORES</v>
          </cell>
          <cell r="H2919">
            <v>0</v>
          </cell>
          <cell r="I2919">
            <v>0</v>
          </cell>
          <cell r="J2919">
            <v>0</v>
          </cell>
          <cell r="K2919">
            <v>14</v>
          </cell>
          <cell r="L2919" t="str">
            <v>TERMO + LANYERS</v>
          </cell>
          <cell r="M2919">
            <v>6</v>
          </cell>
          <cell r="N2919" t="str">
            <v>GORRA + CAMISETA</v>
          </cell>
          <cell r="O2919">
            <v>3</v>
          </cell>
          <cell r="P2919" t="str">
            <v xml:space="preserve">MALETIN </v>
          </cell>
          <cell r="Q2919">
            <v>2</v>
          </cell>
          <cell r="R2919" t="str">
            <v>CHAQUETA</v>
          </cell>
          <cell r="S2919">
            <v>1</v>
          </cell>
          <cell r="T2919" t="str">
            <v>SILLA PLEGABLE</v>
          </cell>
          <cell r="AC2919" t="str">
            <v>PROMOCION ESCALERA PEQUEÑA 2023/2024 - TERCER CORTE</v>
          </cell>
        </row>
        <row r="2920">
          <cell r="A2920">
            <v>44369</v>
          </cell>
          <cell r="B2920" t="str">
            <v>FERMIN DARIO HERRERA PERALTA</v>
          </cell>
          <cell r="C2920">
            <v>128422</v>
          </cell>
          <cell r="D2920">
            <v>45330</v>
          </cell>
          <cell r="E2920" t="str">
            <v>FERMIN DARIO HERRERA PERALTA</v>
          </cell>
          <cell r="F2920" t="str">
            <v>OLIVA MONTOYA DE DAVID</v>
          </cell>
          <cell r="G2920">
            <v>0</v>
          </cell>
          <cell r="H2920" t="str">
            <v>EDS LOS LAGOS PIAMONTE</v>
          </cell>
          <cell r="I2920" t="str">
            <v>PIAMONTE</v>
          </cell>
          <cell r="J2920" t="str">
            <v>311 8609969</v>
          </cell>
          <cell r="K2920">
            <v>1</v>
          </cell>
          <cell r="L2920" t="str">
            <v>KIT (TULAS + GORRA+ LANYERS)</v>
          </cell>
          <cell r="M2920">
            <v>1</v>
          </cell>
          <cell r="N2920" t="str">
            <v>POLO + TERMO</v>
          </cell>
          <cell r="AC2920" t="str">
            <v>PROMOCION ESCALERA GRANDE 2023/2024 - TERCER CORTE</v>
          </cell>
        </row>
        <row r="2921">
          <cell r="A2921">
            <v>44370</v>
          </cell>
          <cell r="B2921" t="str">
            <v>FERMIN DARIO HERRERA PERALTA</v>
          </cell>
          <cell r="C2921">
            <v>130356</v>
          </cell>
          <cell r="D2921">
            <v>45330</v>
          </cell>
          <cell r="E2921" t="str">
            <v>FERMIN DARIO HERRERA PERALTA</v>
          </cell>
          <cell r="F2921" t="str">
            <v>LEONARDO FABIO GARCIA ROJAS</v>
          </cell>
          <cell r="G2921">
            <v>0</v>
          </cell>
          <cell r="H2921" t="str">
            <v>CR  3 # 6-21 B/ EL JORDAN</v>
          </cell>
          <cell r="I2921" t="str">
            <v>SOLITA</v>
          </cell>
          <cell r="J2921">
            <v>0</v>
          </cell>
          <cell r="K2921">
            <v>1</v>
          </cell>
          <cell r="L2921" t="str">
            <v xml:space="preserve">MALETIN </v>
          </cell>
          <cell r="M2921">
            <v>1</v>
          </cell>
          <cell r="N2921" t="str">
            <v xml:space="preserve">CHAQUETA </v>
          </cell>
          <cell r="O2921">
            <v>1</v>
          </cell>
          <cell r="P2921" t="str">
            <v>SILLA PLEGABLE</v>
          </cell>
          <cell r="AC2921" t="str">
            <v>PROMOCION ESCALERA PEQUEÑA 2023/2024 - TERCER CORTE</v>
          </cell>
        </row>
        <row r="2922">
          <cell r="A2922">
            <v>44371</v>
          </cell>
          <cell r="B2922" t="str">
            <v>FERMIN DARIO HERRERA PERALTA</v>
          </cell>
          <cell r="C2922">
            <v>126579</v>
          </cell>
          <cell r="D2922">
            <v>45330</v>
          </cell>
          <cell r="E2922" t="str">
            <v>FERMIN DARIO HERRERA PERALTA</v>
          </cell>
          <cell r="F2922" t="str">
            <v>YEISON BENEDICTO CRUZ VASQUEZ</v>
          </cell>
          <cell r="G2922" t="str">
            <v>FULL MOTOS YEISON</v>
          </cell>
          <cell r="H2922" t="str">
            <v>LOTE 1 VIA YURAYACO B/ SUMAWASY</v>
          </cell>
          <cell r="I2922" t="str">
            <v>SAN JOSE DEL FRAGUA</v>
          </cell>
          <cell r="J2922">
            <v>0</v>
          </cell>
          <cell r="K2922">
            <v>1</v>
          </cell>
          <cell r="L2922" t="str">
            <v>GORRA + CAMISETA</v>
          </cell>
          <cell r="M2922">
            <v>1</v>
          </cell>
          <cell r="N2922" t="str">
            <v xml:space="preserve">MALETIN </v>
          </cell>
          <cell r="O2922">
            <v>1</v>
          </cell>
          <cell r="P2922" t="str">
            <v xml:space="preserve">CHAQUETA </v>
          </cell>
          <cell r="AC2922" t="str">
            <v>PROMOCION ESCALERA PEQUEÑA 2023/2024 - TERCER CORTE</v>
          </cell>
        </row>
        <row r="2923">
          <cell r="A2923">
            <v>44372</v>
          </cell>
          <cell r="B2923" t="str">
            <v>FERMIN DARIO HERRERA PERALTA</v>
          </cell>
          <cell r="C2923">
            <v>130630</v>
          </cell>
          <cell r="D2923">
            <v>45330</v>
          </cell>
          <cell r="E2923" t="str">
            <v>FERMIN DARIO HERRERA PERALTA</v>
          </cell>
          <cell r="F2923" t="str">
            <v>SILENY SIERRA OLAYA</v>
          </cell>
          <cell r="G2923">
            <v>0</v>
          </cell>
          <cell r="H2923" t="str">
            <v>CRA 6 # 4-41 B/ CENTRO</v>
          </cell>
          <cell r="I2923" t="str">
            <v>ALBANIA</v>
          </cell>
          <cell r="J2923" t="str">
            <v>312 318 6262</v>
          </cell>
          <cell r="K2923">
            <v>1</v>
          </cell>
          <cell r="L2923" t="str">
            <v xml:space="preserve">MALETIN </v>
          </cell>
          <cell r="AC2923" t="str">
            <v>PROMOCION ESCALERA PEQUEÑA 2023/2024 - TERCER CORTE</v>
          </cell>
        </row>
        <row r="2924">
          <cell r="A2924">
            <v>44373</v>
          </cell>
          <cell r="B2924" t="str">
            <v>FERMIN DARIO HERRERA PERALTA</v>
          </cell>
          <cell r="C2924">
            <v>136402</v>
          </cell>
          <cell r="D2924">
            <v>45330</v>
          </cell>
          <cell r="E2924" t="str">
            <v>FERMIN DARIO HERRERA PERALTA</v>
          </cell>
          <cell r="F2924" t="str">
            <v>JHONY HERMIDA BOLAÑOS</v>
          </cell>
          <cell r="G2924">
            <v>0</v>
          </cell>
          <cell r="H2924" t="str">
            <v>CR 4 # 6-60 B/ CENTRO</v>
          </cell>
          <cell r="I2924" t="str">
            <v>SOLANO</v>
          </cell>
          <cell r="J2924">
            <v>0</v>
          </cell>
          <cell r="K2924">
            <v>1</v>
          </cell>
          <cell r="L2924" t="str">
            <v>TERMO + LANYERS</v>
          </cell>
          <cell r="M2924">
            <v>1</v>
          </cell>
          <cell r="N2924" t="str">
            <v>GORRA + CAMISETA</v>
          </cell>
          <cell r="AC2924" t="str">
            <v>PROMOCION ESCALERA PEQUEÑA 2023/2024 - TERCER CORTE</v>
          </cell>
        </row>
        <row r="2925">
          <cell r="A2925">
            <v>44374</v>
          </cell>
          <cell r="B2925" t="str">
            <v>FERMIN DARIO HERRERA PERALTA</v>
          </cell>
          <cell r="C2925">
            <v>144163</v>
          </cell>
          <cell r="D2925">
            <v>45330</v>
          </cell>
          <cell r="E2925" t="str">
            <v>FERMIN DARIO HERRERA PERALTA</v>
          </cell>
          <cell r="F2925" t="str">
            <v>YIMI LOPEZ JOCOBO</v>
          </cell>
          <cell r="G2925">
            <v>0</v>
          </cell>
          <cell r="H2925" t="str">
            <v>CL 3 CR 4 ALTO DE LA CRUZ</v>
          </cell>
          <cell r="I2925" t="str">
            <v>SAN JOSE DEL FRAGUA</v>
          </cell>
          <cell r="J2925">
            <v>0</v>
          </cell>
          <cell r="K2925">
            <v>1</v>
          </cell>
          <cell r="L2925" t="str">
            <v>GORRA + CAMISETA</v>
          </cell>
          <cell r="AC2925" t="str">
            <v>PROMOCION ESCALERA PEQUEÑA 2023/2024 - TERCER CORTE</v>
          </cell>
        </row>
        <row r="2926">
          <cell r="A2926">
            <v>44375</v>
          </cell>
          <cell r="B2926" t="str">
            <v>FERMIN DARIO HERRERA PERALTA</v>
          </cell>
          <cell r="C2926">
            <v>132249</v>
          </cell>
          <cell r="D2926">
            <v>45330</v>
          </cell>
          <cell r="E2926" t="str">
            <v>FERMIN DARIO HERRERA PERALTA</v>
          </cell>
          <cell r="F2926" t="str">
            <v>ALEJANDRO GUTIERREZ IMBACHI</v>
          </cell>
          <cell r="G2926">
            <v>0</v>
          </cell>
          <cell r="H2926" t="str">
            <v>CL PPAL DIAGONAL B/ CENTRO</v>
          </cell>
          <cell r="I2926" t="str">
            <v>PIAMONTE</v>
          </cell>
          <cell r="J2926">
            <v>0</v>
          </cell>
          <cell r="K2926">
            <v>1</v>
          </cell>
          <cell r="L2926" t="str">
            <v>GORRA + CAMISETA</v>
          </cell>
          <cell r="AC2926" t="str">
            <v>PROMOCION ESCALERA PEQUEÑA 2023/2024 - TERCER CORTE</v>
          </cell>
        </row>
        <row r="2927">
          <cell r="A2927">
            <v>44376</v>
          </cell>
          <cell r="B2927" t="str">
            <v>FERMIN DARIO HERRERA PERALTA</v>
          </cell>
          <cell r="C2927">
            <v>130385</v>
          </cell>
          <cell r="D2927">
            <v>45330</v>
          </cell>
          <cell r="E2927" t="str">
            <v>FERMIN DARIO HERRERA PERALTA</v>
          </cell>
          <cell r="F2927" t="str">
            <v>ARLOC SUAREZ CORTES</v>
          </cell>
          <cell r="G2927">
            <v>0</v>
          </cell>
          <cell r="H2927" t="str">
            <v>CL 11  7-24 BRR JARDIN</v>
          </cell>
          <cell r="I2927" t="str">
            <v>VALPARAISO</v>
          </cell>
          <cell r="J2927">
            <v>0</v>
          </cell>
          <cell r="K2927">
            <v>1</v>
          </cell>
          <cell r="L2927" t="str">
            <v>TERMO + LANYERS</v>
          </cell>
          <cell r="M2927">
            <v>1</v>
          </cell>
          <cell r="N2927" t="str">
            <v>GORRA + CAMISETA</v>
          </cell>
          <cell r="AC2927" t="str">
            <v>PROMOCION ESCALERA PEQUEÑA 2023/2024 - TERCER CORTE</v>
          </cell>
        </row>
        <row r="2928">
          <cell r="A2928">
            <v>44377</v>
          </cell>
          <cell r="B2928" t="str">
            <v>FERMIN DARIO HERRERA PERALTA</v>
          </cell>
          <cell r="C2928">
            <v>142739</v>
          </cell>
          <cell r="D2928">
            <v>45330</v>
          </cell>
          <cell r="E2928" t="str">
            <v>FERMIN DARIO HERRERA PERALTA</v>
          </cell>
          <cell r="F2928" t="str">
            <v>CRISTIAN ANDRES FIERRO TOVAR</v>
          </cell>
          <cell r="G2928">
            <v>0</v>
          </cell>
          <cell r="H2928" t="str">
            <v>CR 3 # 10-73 B/ CENTRO</v>
          </cell>
          <cell r="I2928" t="str">
            <v>SOLITA</v>
          </cell>
          <cell r="J2928">
            <v>0</v>
          </cell>
          <cell r="K2928">
            <v>1</v>
          </cell>
          <cell r="L2928" t="str">
            <v>GORRA + CAMISETA</v>
          </cell>
          <cell r="AC2928" t="str">
            <v>PROMOCION ESCALERA PEQUEÑA 2023/2024 - TERCER CORTE</v>
          </cell>
        </row>
        <row r="2929">
          <cell r="A2929">
            <v>44378</v>
          </cell>
          <cell r="B2929" t="str">
            <v>FERMIN DARIO HERRERA PERALTA</v>
          </cell>
          <cell r="C2929">
            <v>136836</v>
          </cell>
          <cell r="D2929">
            <v>45330</v>
          </cell>
          <cell r="E2929" t="str">
            <v>FERMIN DARIO HERRERA PERALTA</v>
          </cell>
          <cell r="F2929" t="str">
            <v>AURA YENY VALENCIA JALBIN</v>
          </cell>
          <cell r="G2929" t="str">
            <v>TALLER OSCAR-MOTOS YURANI</v>
          </cell>
          <cell r="H2929" t="str">
            <v>CR 4 VIA CURILLO</v>
          </cell>
          <cell r="I2929" t="str">
            <v>ALBANIA</v>
          </cell>
          <cell r="J2929">
            <v>0</v>
          </cell>
          <cell r="K2929">
            <v>1</v>
          </cell>
          <cell r="L2929" t="str">
            <v>TERMO + LANYERS</v>
          </cell>
          <cell r="AC2929" t="str">
            <v>PROMOCION ESCALERA PEQUEÑA 2023/2024 - TERCER CORTE</v>
          </cell>
        </row>
        <row r="2930">
          <cell r="A2930">
            <v>44379</v>
          </cell>
          <cell r="B2930" t="str">
            <v>FERMIN DARIO HERRERA PERALTA</v>
          </cell>
          <cell r="C2930">
            <v>132661</v>
          </cell>
          <cell r="D2930">
            <v>45330</v>
          </cell>
          <cell r="E2930" t="str">
            <v>FERMIN DARIO HERRERA PERALTA</v>
          </cell>
          <cell r="F2930" t="str">
            <v xml:space="preserve">ROBINSON AVILEZ ORDOÑEZ    </v>
          </cell>
          <cell r="G2930">
            <v>0</v>
          </cell>
          <cell r="H2930" t="str">
            <v>CALLE PPAL B/CENTRO</v>
          </cell>
          <cell r="I2930" t="str">
            <v>PIAMONTE</v>
          </cell>
          <cell r="J2930">
            <v>0</v>
          </cell>
          <cell r="K2930">
            <v>1</v>
          </cell>
          <cell r="L2930" t="str">
            <v>TERMO + LANYERS</v>
          </cell>
          <cell r="AC2930" t="str">
            <v>PROMOCION ESCALERA PEQUEÑA 2023/2024 - TERCER CORTE</v>
          </cell>
        </row>
        <row r="2931">
          <cell r="A2931">
            <v>44380</v>
          </cell>
          <cell r="B2931" t="str">
            <v>FERMIN DARIO HERRERA PERALTA</v>
          </cell>
          <cell r="C2931">
            <v>131360</v>
          </cell>
          <cell r="D2931">
            <v>45330</v>
          </cell>
          <cell r="E2931" t="str">
            <v>FERMIN DARIO HERRERA PERALTA</v>
          </cell>
          <cell r="F2931" t="str">
            <v>CONSUELO CELIS TORRES</v>
          </cell>
          <cell r="G2931">
            <v>0</v>
          </cell>
          <cell r="H2931" t="str">
            <v>VIA VALPARAISO LT 6 NUEVA ESPERANZA</v>
          </cell>
          <cell r="I2931" t="str">
            <v>MORELIA</v>
          </cell>
          <cell r="J2931" t="str">
            <v>322 243 3631</v>
          </cell>
          <cell r="K2931">
            <v>1</v>
          </cell>
          <cell r="L2931" t="str">
            <v>TERMO + LANYERS</v>
          </cell>
          <cell r="AC2931" t="str">
            <v>PROMOCION ESCALERA PEQUEÑA 2023/2024 - TERCER CORTE</v>
          </cell>
        </row>
        <row r="2932">
          <cell r="A2932">
            <v>44381</v>
          </cell>
          <cell r="B2932" t="str">
            <v>FERMIN DARIO HERRERA PERALTA</v>
          </cell>
          <cell r="C2932">
            <v>128734</v>
          </cell>
          <cell r="D2932">
            <v>45330</v>
          </cell>
          <cell r="E2932" t="str">
            <v>FERMIN DARIO HERRERA PERALTA</v>
          </cell>
          <cell r="F2932" t="str">
            <v>BRAJAN ANDRES GUERRERO GUTIERREZ</v>
          </cell>
          <cell r="G2932">
            <v>0</v>
          </cell>
          <cell r="H2932" t="str">
            <v>CL PPAL CORREGIMIENTO MIRAFLOR</v>
          </cell>
          <cell r="I2932" t="str">
            <v>PIAMONTE</v>
          </cell>
          <cell r="J2932">
            <v>0</v>
          </cell>
          <cell r="K2932">
            <v>1</v>
          </cell>
          <cell r="L2932" t="str">
            <v>TERMO + LANYERS</v>
          </cell>
          <cell r="AC2932" t="str">
            <v>PROMOCION ESCALERA PEQUEÑA 2023/2024 - TERCER CORTE</v>
          </cell>
        </row>
        <row r="2933">
          <cell r="A2933">
            <v>44382</v>
          </cell>
          <cell r="B2933" t="str">
            <v>FERMIN DARIO HERRERA PERALTA</v>
          </cell>
          <cell r="C2933">
            <v>128329</v>
          </cell>
          <cell r="D2933">
            <v>45330</v>
          </cell>
          <cell r="E2933" t="str">
            <v>FERMIN DARIO HERRERA PERALTA</v>
          </cell>
          <cell r="F2933" t="str">
            <v>ALEJANDRO CALDON COTACIO</v>
          </cell>
          <cell r="G2933">
            <v>0</v>
          </cell>
          <cell r="H2933" t="str">
            <v>CR 4 # 6-61 B/ CINCUENTENARIO</v>
          </cell>
          <cell r="I2933" t="str">
            <v>BELEN DE LOS ANDAQUIES</v>
          </cell>
          <cell r="J2933" t="str">
            <v>311 8092422</v>
          </cell>
          <cell r="K2933">
            <v>1</v>
          </cell>
          <cell r="L2933" t="str">
            <v>TERMO + LANYERS</v>
          </cell>
          <cell r="AC2933" t="str">
            <v>PROMOCION ESCALERA PEQUEÑA 2023/2024 - TERCER CORTE</v>
          </cell>
        </row>
        <row r="2934">
          <cell r="A2934">
            <v>44383</v>
          </cell>
          <cell r="B2934" t="str">
            <v>FERMIN DARIO HERRERA PERALTA</v>
          </cell>
          <cell r="C2934">
            <v>131338</v>
          </cell>
          <cell r="D2934">
            <v>45330</v>
          </cell>
          <cell r="E2934" t="str">
            <v>FERMIN DARIO HERRERA PERALTA</v>
          </cell>
          <cell r="F2934" t="str">
            <v>ESTEBAN MEDINA YAGUAPAZ</v>
          </cell>
          <cell r="G2934">
            <v>0</v>
          </cell>
          <cell r="H2934" t="str">
            <v>CL 5 # 2-44 B/ LAY</v>
          </cell>
          <cell r="I2934" t="str">
            <v>SAN JOSE DEL FRAGUA</v>
          </cell>
          <cell r="J2934" t="str">
            <v>321 462 8635</v>
          </cell>
          <cell r="K2934">
            <v>1</v>
          </cell>
          <cell r="L2934" t="str">
            <v>TERMO + LANYERS</v>
          </cell>
          <cell r="AC2934" t="str">
            <v>PROMOCION ESCALERA PEQUEÑA 2023/2024 - TERCER CORTE</v>
          </cell>
        </row>
        <row r="2935">
          <cell r="A2935">
            <v>44384</v>
          </cell>
          <cell r="B2935" t="str">
            <v>FERMIN DARIO HERRERA PERALTA</v>
          </cell>
          <cell r="C2935">
            <v>130352</v>
          </cell>
          <cell r="D2935">
            <v>45330</v>
          </cell>
          <cell r="E2935" t="str">
            <v>FERMIN DARIO HERRERA PERALTA</v>
          </cell>
          <cell r="F2935" t="str">
            <v>LUZ MIREYA OMEN HERNANDEZ</v>
          </cell>
          <cell r="G2935">
            <v>0</v>
          </cell>
          <cell r="H2935" t="str">
            <v>KM 30 VIA SOLITA CL PRINCIPAL</v>
          </cell>
          <cell r="I2935" t="str">
            <v>SOLITA</v>
          </cell>
          <cell r="J2935" t="str">
            <v>311 8046054</v>
          </cell>
          <cell r="K2935">
            <v>1</v>
          </cell>
          <cell r="L2935" t="str">
            <v>TERMO + LANYERS</v>
          </cell>
          <cell r="AC2935" t="str">
            <v>PROMOCION ESCALERA PEQUEÑA 2023/2024 - TERCER CORTE</v>
          </cell>
        </row>
        <row r="2936">
          <cell r="A2936">
            <v>44385</v>
          </cell>
          <cell r="B2936" t="str">
            <v>FERMIN DARIO HERRERA PERALTA</v>
          </cell>
          <cell r="C2936">
            <v>144069</v>
          </cell>
          <cell r="D2936">
            <v>45330</v>
          </cell>
          <cell r="E2936" t="str">
            <v>FERMIN DARIO HERRERA PERALTA</v>
          </cell>
          <cell r="F2936" t="str">
            <v>LUIS GUILLERMO PLAZA ARAGON</v>
          </cell>
          <cell r="G2936">
            <v>0</v>
          </cell>
          <cell r="H2936" t="str">
            <v>CR 4 # 7-51</v>
          </cell>
          <cell r="I2936" t="str">
            <v>SAN JOSE DEL FRAGUA</v>
          </cell>
          <cell r="J2936">
            <v>0</v>
          </cell>
          <cell r="K2936">
            <v>1</v>
          </cell>
          <cell r="L2936" t="str">
            <v>TERMO + LANYERS</v>
          </cell>
          <cell r="AC2936" t="str">
            <v>PROMOCION ESCALERA PEQUEÑA 2023/2024 - TERCER CORTE</v>
          </cell>
        </row>
        <row r="2937">
          <cell r="A2937">
            <v>44386</v>
          </cell>
          <cell r="B2937" t="str">
            <v>FERMIN DARIO HERRERA PERALTA</v>
          </cell>
          <cell r="C2937">
            <v>143770</v>
          </cell>
          <cell r="D2937">
            <v>45330</v>
          </cell>
          <cell r="E2937" t="str">
            <v>FERMIN DARIO HERRERA PERALTA</v>
          </cell>
          <cell r="F2937" t="str">
            <v>LUIS ALBERTO ANACONA</v>
          </cell>
          <cell r="G2937">
            <v>0</v>
          </cell>
          <cell r="H2937" t="str">
            <v>CR 7 # 12-18 B/ TURBAY</v>
          </cell>
          <cell r="I2937" t="str">
            <v>CURILLO</v>
          </cell>
          <cell r="J2937">
            <v>0</v>
          </cell>
          <cell r="K2937">
            <v>1</v>
          </cell>
          <cell r="L2937" t="str">
            <v>TERMO + LANYERS</v>
          </cell>
          <cell r="AC2937" t="str">
            <v>PROMOCION ESCALERA PEQUEÑA 2023/2024 - TERCER CORTE</v>
          </cell>
        </row>
        <row r="2938">
          <cell r="A2938">
            <v>44387</v>
          </cell>
          <cell r="B2938" t="str">
            <v>FERMIN DARIO HERRERA PERALTA</v>
          </cell>
          <cell r="C2938">
            <v>131580</v>
          </cell>
          <cell r="D2938">
            <v>45330</v>
          </cell>
          <cell r="E2938" t="str">
            <v>FERMIN DARIO HERRERA PERALTA</v>
          </cell>
          <cell r="F2938" t="str">
            <v>ORLEY DURAN LOZADA</v>
          </cell>
          <cell r="G2938">
            <v>0</v>
          </cell>
          <cell r="H2938" t="str">
            <v>CL 2 A # 3-18 B/ ANDAQUIES</v>
          </cell>
          <cell r="I2938" t="str">
            <v>BELEN DE LOS ANDAQUIES</v>
          </cell>
          <cell r="J2938" t="str">
            <v>311 264 9785</v>
          </cell>
          <cell r="K2938">
            <v>1</v>
          </cell>
          <cell r="L2938" t="str">
            <v>TERMO + LANYERS</v>
          </cell>
          <cell r="AC2938" t="str">
            <v>PROMOCION ESCALERA PEQUEÑA 2023/2024 - TERCER CORTE</v>
          </cell>
        </row>
        <row r="2939">
          <cell r="A2939">
            <v>44388</v>
          </cell>
          <cell r="B2939" t="str">
            <v>FERMIN DARIO HERRERA PERALTA</v>
          </cell>
          <cell r="C2939">
            <v>136273</v>
          </cell>
          <cell r="D2939">
            <v>45330</v>
          </cell>
          <cell r="E2939" t="str">
            <v>FERMIN DARIO HERRERA PERALTA</v>
          </cell>
          <cell r="F2939" t="str">
            <v>FERNEY GARCIA VARON</v>
          </cell>
          <cell r="G2939">
            <v>0</v>
          </cell>
          <cell r="H2939" t="str">
            <v>CL 2 # 1-47 B/ CENTRO</v>
          </cell>
          <cell r="I2939" t="str">
            <v>MORELIA</v>
          </cell>
          <cell r="J2939">
            <v>0</v>
          </cell>
          <cell r="K2939">
            <v>1</v>
          </cell>
          <cell r="L2939" t="str">
            <v>TERMO + LANYERS</v>
          </cell>
          <cell r="AC2939" t="str">
            <v>PROMOCION ESCALERA PEQUEÑA 2023/2024 - TERCER CORTE</v>
          </cell>
        </row>
        <row r="2940">
          <cell r="A2940">
            <v>44389</v>
          </cell>
          <cell r="B2940" t="str">
            <v>FERMIN DARIO HERRERA PERALTA</v>
          </cell>
          <cell r="C2940">
            <v>120337</v>
          </cell>
          <cell r="D2940">
            <v>45330</v>
          </cell>
          <cell r="E2940" t="str">
            <v>FERMIN DARIO HERRERA PERALTA</v>
          </cell>
          <cell r="F2940" t="str">
            <v>LIDIA YIVITH DORADO MOTTA</v>
          </cell>
          <cell r="G2940">
            <v>0</v>
          </cell>
          <cell r="H2940" t="str">
            <v>INSPECCION DE YURAYACO</v>
          </cell>
          <cell r="I2940" t="str">
            <v>SAN JOSE DEL FRAGUA</v>
          </cell>
          <cell r="J2940" t="str">
            <v>320 8113521</v>
          </cell>
          <cell r="K2940">
            <v>1</v>
          </cell>
          <cell r="L2940" t="str">
            <v>TERMO + LANYERS</v>
          </cell>
          <cell r="AC2940" t="str">
            <v>PROMOCION ESCALERA PEQUEÑA 2023/2024 - TERCER CORTE</v>
          </cell>
        </row>
        <row r="2941">
          <cell r="A2941">
            <v>44390</v>
          </cell>
          <cell r="B2941" t="str">
            <v>LEIDY LOPEZ</v>
          </cell>
          <cell r="C2941">
            <v>24</v>
          </cell>
          <cell r="D2941">
            <v>45330</v>
          </cell>
          <cell r="E2941" t="str">
            <v>MERCADEO CALI</v>
          </cell>
          <cell r="F2941" t="str">
            <v>LEIDY LOPEZ</v>
          </cell>
          <cell r="G2941" t="str">
            <v>ASESORES Y COORDINADORES</v>
          </cell>
          <cell r="H2941">
            <v>0</v>
          </cell>
          <cell r="I2941">
            <v>0</v>
          </cell>
          <cell r="J2941">
            <v>0</v>
          </cell>
          <cell r="K2941">
            <v>1</v>
          </cell>
          <cell r="L2941" t="str">
            <v>POLO + TERMO</v>
          </cell>
          <cell r="M2941">
            <v>2</v>
          </cell>
          <cell r="N2941" t="str">
            <v>SILLA PLEGABLE</v>
          </cell>
          <cell r="O2941">
            <v>1</v>
          </cell>
          <cell r="P2941" t="str">
            <v>BOLSA DE MERCHANDISING MIN 80 OBSEQUIOS</v>
          </cell>
          <cell r="Q2941">
            <v>1</v>
          </cell>
          <cell r="R2941" t="str">
            <v>HIDROLAVADORA 1300W</v>
          </cell>
          <cell r="S2941">
            <v>1</v>
          </cell>
          <cell r="T2941" t="str">
            <v>MALETINES X 7 UND</v>
          </cell>
          <cell r="AC2941" t="str">
            <v>PROMOCION ESCALERA GRANDE 2023/2024 - TERCER CORTE</v>
          </cell>
        </row>
        <row r="2942">
          <cell r="A2942">
            <v>44391</v>
          </cell>
          <cell r="B2942" t="str">
            <v>LEIDY LOPEZ</v>
          </cell>
          <cell r="C2942">
            <v>24</v>
          </cell>
          <cell r="D2942">
            <v>45330</v>
          </cell>
          <cell r="E2942" t="str">
            <v>MERCADEO CALI</v>
          </cell>
          <cell r="F2942" t="str">
            <v>LEIDY LOPEZ</v>
          </cell>
          <cell r="G2942" t="str">
            <v>ASESORES Y COORDINADORES</v>
          </cell>
          <cell r="H2942">
            <v>0</v>
          </cell>
          <cell r="I2942">
            <v>0</v>
          </cell>
          <cell r="J2942">
            <v>0</v>
          </cell>
          <cell r="K2942">
            <v>7</v>
          </cell>
          <cell r="L2942" t="str">
            <v>TERMO + LANYERS</v>
          </cell>
          <cell r="M2942">
            <v>11</v>
          </cell>
          <cell r="N2942" t="str">
            <v>GORRA + CAMISETA</v>
          </cell>
          <cell r="O2942">
            <v>6</v>
          </cell>
          <cell r="P2942" t="str">
            <v xml:space="preserve">MALETIN </v>
          </cell>
          <cell r="Q2942">
            <v>5</v>
          </cell>
          <cell r="R2942" t="str">
            <v>CHAQUETA</v>
          </cell>
          <cell r="S2942">
            <v>6</v>
          </cell>
          <cell r="T2942" t="str">
            <v>SILLA PLEGABLE</v>
          </cell>
          <cell r="U2942">
            <v>3</v>
          </cell>
          <cell r="V2942" t="str">
            <v>BOLSA DE MERCHANDISING MIN 40 OBSEQUIOS</v>
          </cell>
          <cell r="W2942">
            <v>2</v>
          </cell>
          <cell r="X2942" t="str">
            <v>SET HERRAMIENTAS 18 PIEZAS</v>
          </cell>
          <cell r="Y2942">
            <v>1</v>
          </cell>
          <cell r="Z2942" t="str">
            <v>CASCO DE MOTO ABATIBLE</v>
          </cell>
          <cell r="AC2942" t="str">
            <v>PROMOCION ESCALERA PEQUEÑA 2023/2024 - TERCER CORTE</v>
          </cell>
        </row>
        <row r="2943">
          <cell r="A2943">
            <v>44392</v>
          </cell>
          <cell r="B2943" t="str">
            <v>LEIDY LOPEZ</v>
          </cell>
          <cell r="C2943">
            <v>141365</v>
          </cell>
          <cell r="D2943">
            <v>45330</v>
          </cell>
          <cell r="E2943" t="str">
            <v>LEIDY LOPEZ</v>
          </cell>
          <cell r="F2943" t="str">
            <v>PAULA ANDREA GIRALDO ALZATE</v>
          </cell>
          <cell r="G2943">
            <v>0</v>
          </cell>
          <cell r="H2943" t="str">
            <v>CL 16 # 8-15 B/ 7 DE AGOSTO</v>
          </cell>
          <cell r="I2943" t="str">
            <v>FLORENCIA</v>
          </cell>
          <cell r="J2943">
            <v>0</v>
          </cell>
          <cell r="K2943">
            <v>1</v>
          </cell>
          <cell r="L2943" t="str">
            <v>HIDROLAVADORA 1300W</v>
          </cell>
          <cell r="M2943">
            <v>1</v>
          </cell>
          <cell r="N2943" t="str">
            <v>MALETINES X 7 UND</v>
          </cell>
          <cell r="AC2943" t="str">
            <v>PROMOCION ESCALERA GRANDE 2023/2024 - TERCER CORTE</v>
          </cell>
        </row>
        <row r="2944">
          <cell r="A2944">
            <v>44393</v>
          </cell>
          <cell r="B2944" t="str">
            <v>LEIDY LOPEZ</v>
          </cell>
          <cell r="C2944">
            <v>123398</v>
          </cell>
          <cell r="D2944">
            <v>45330</v>
          </cell>
          <cell r="E2944" t="str">
            <v>LEIDY LOPEZ</v>
          </cell>
          <cell r="F2944" t="str">
            <v>HERNAN FLOREZ OSORIO</v>
          </cell>
          <cell r="G2944" t="str">
            <v>ALMACEN Y TALLER MOTORING</v>
          </cell>
          <cell r="H2944" t="str">
            <v>CL 14  7  09  BRR RAICERO</v>
          </cell>
          <cell r="I2944" t="str">
            <v>FLORENCIA</v>
          </cell>
          <cell r="J2944" t="str">
            <v>8 4357737</v>
          </cell>
          <cell r="K2944">
            <v>1</v>
          </cell>
          <cell r="L2944" t="str">
            <v>BOLSA DE MERCHANDISING MIN 80 OBSEQUIOS</v>
          </cell>
          <cell r="AC2944" t="str">
            <v>PROMOCION ESCALERA GRANDE 2023/2024 - TERCER CORTE</v>
          </cell>
        </row>
        <row r="2945">
          <cell r="A2945">
            <v>44394</v>
          </cell>
          <cell r="B2945" t="str">
            <v>LEIDY LOPEZ</v>
          </cell>
          <cell r="C2945">
            <v>127702</v>
          </cell>
          <cell r="D2945">
            <v>45330</v>
          </cell>
          <cell r="E2945" t="str">
            <v>LEIDY LOPEZ</v>
          </cell>
          <cell r="F2945" t="str">
            <v>PETROILGROUP S.A.S.</v>
          </cell>
          <cell r="G2945">
            <v>0</v>
          </cell>
          <cell r="H2945" t="str">
            <v>CRA. 11  10-86  BRR LA COOPERATIVA</v>
          </cell>
          <cell r="I2945" t="str">
            <v>FLORENCIA</v>
          </cell>
          <cell r="J2945" t="str">
            <v>8 4351570</v>
          </cell>
          <cell r="K2945">
            <v>1</v>
          </cell>
          <cell r="L2945" t="str">
            <v>SILLA PLEGABLE</v>
          </cell>
          <cell r="M2945">
            <v>1</v>
          </cell>
          <cell r="N2945" t="str">
            <v>CHAQUETAS X2 UND</v>
          </cell>
          <cell r="AC2945" t="str">
            <v>PROMOCION ESCALERA GRANDE 2023/2024 - TERCER CORTE</v>
          </cell>
        </row>
        <row r="2946">
          <cell r="A2946">
            <v>44395</v>
          </cell>
          <cell r="B2946" t="str">
            <v>LEIDY LOPEZ</v>
          </cell>
          <cell r="C2946">
            <v>123690</v>
          </cell>
          <cell r="D2946">
            <v>45330</v>
          </cell>
          <cell r="E2946" t="str">
            <v>LEIDY LOPEZ</v>
          </cell>
          <cell r="F2946" t="str">
            <v>CONSTRUCOMERCIAL S.A.S.</v>
          </cell>
          <cell r="G2946" t="str">
            <v>CONSTRUCOMERCIAL EL RAICERO EST DE SERV</v>
          </cell>
          <cell r="H2946" t="str">
            <v>KR 11  4A SUR 30C  4A BRISAS BAJAS</v>
          </cell>
          <cell r="I2946" t="str">
            <v>FLORENCIA</v>
          </cell>
          <cell r="J2946" t="str">
            <v>310 2273897</v>
          </cell>
          <cell r="K2946">
            <v>1</v>
          </cell>
          <cell r="L2946" t="str">
            <v>POLO + TERMO</v>
          </cell>
          <cell r="M2946">
            <v>1</v>
          </cell>
          <cell r="N2946" t="str">
            <v>SILLA PLEGABLE</v>
          </cell>
          <cell r="AC2946" t="str">
            <v>PROMOCION ESCALERA GRANDE 2023/2024 - TERCER CORTE</v>
          </cell>
        </row>
        <row r="2947">
          <cell r="A2947">
            <v>44396</v>
          </cell>
          <cell r="B2947" t="str">
            <v>LEIDY LOPEZ</v>
          </cell>
          <cell r="C2947">
            <v>202146</v>
          </cell>
          <cell r="D2947">
            <v>45330</v>
          </cell>
          <cell r="E2947" t="str">
            <v>LEIDY LOPEZ</v>
          </cell>
          <cell r="F2947" t="str">
            <v>DISTRACOM S.A.</v>
          </cell>
          <cell r="G2947" t="str">
            <v>EDS ANDAQUIES</v>
          </cell>
          <cell r="H2947" t="str">
            <v>CR 11 # 3A-20 B/ JORGE ELIECER</v>
          </cell>
          <cell r="I2947" t="str">
            <v>FLORENCIA</v>
          </cell>
          <cell r="J2947" t="str">
            <v>572 2443200</v>
          </cell>
          <cell r="K2947">
            <v>1</v>
          </cell>
          <cell r="L2947" t="str">
            <v>GORRA + CAMISETA</v>
          </cell>
          <cell r="M2947">
            <v>1</v>
          </cell>
          <cell r="N2947" t="str">
            <v xml:space="preserve">MALETIN </v>
          </cell>
          <cell r="O2947">
            <v>1</v>
          </cell>
          <cell r="P2947" t="str">
            <v>CHAQUETA</v>
          </cell>
          <cell r="Q2947">
            <v>1</v>
          </cell>
          <cell r="R2947" t="str">
            <v>SILLA PLEGABLE</v>
          </cell>
          <cell r="S2947">
            <v>1</v>
          </cell>
          <cell r="T2947" t="str">
            <v>BOLSA DE MERCHANDISING MIN 40 OBSEQUIOS</v>
          </cell>
          <cell r="U2947">
            <v>1</v>
          </cell>
          <cell r="V2947" t="str">
            <v>SET HERRAMIENTAS 18 PIEZAS</v>
          </cell>
          <cell r="AC2947" t="str">
            <v>PROMOCION ESCALERA PEQUEÑA 2023/2024 - TERCER CORTE</v>
          </cell>
        </row>
        <row r="2948">
          <cell r="A2948">
            <v>44397</v>
          </cell>
          <cell r="B2948" t="str">
            <v>LEIDY LOPEZ</v>
          </cell>
          <cell r="C2948">
            <v>202060</v>
          </cell>
          <cell r="D2948">
            <v>45330</v>
          </cell>
          <cell r="E2948" t="str">
            <v>LEIDY LOPEZ</v>
          </cell>
          <cell r="F2948" t="str">
            <v>DISTRACOM S.A.</v>
          </cell>
          <cell r="G2948" t="str">
            <v>EDS PALMA REAL</v>
          </cell>
          <cell r="H2948" t="str">
            <v>CRA. 1  29-08 BRR CUNDUY</v>
          </cell>
          <cell r="I2948" t="str">
            <v>FLORENCIA</v>
          </cell>
          <cell r="J2948" t="str">
            <v>310 5216177</v>
          </cell>
          <cell r="K2948">
            <v>1</v>
          </cell>
          <cell r="L2948" t="str">
            <v>CASCO DE MOTO ABATIBLE</v>
          </cell>
          <cell r="M2948">
            <v>1</v>
          </cell>
          <cell r="N2948" t="str">
            <v>TERMO + LANYERS</v>
          </cell>
          <cell r="O2948">
            <v>1</v>
          </cell>
          <cell r="P2948" t="str">
            <v>GORRA + CAMISETA</v>
          </cell>
          <cell r="AC2948" t="str">
            <v>PROMOCION ESCALERA PEQUEÑA 2023/2024 - TERCER CORTE</v>
          </cell>
        </row>
        <row r="2949">
          <cell r="A2949">
            <v>44398</v>
          </cell>
          <cell r="B2949" t="str">
            <v>LEIDY LOPEZ</v>
          </cell>
          <cell r="C2949">
            <v>137938</v>
          </cell>
          <cell r="D2949">
            <v>45330</v>
          </cell>
          <cell r="E2949" t="str">
            <v>LEIDY LOPEZ</v>
          </cell>
          <cell r="F2949" t="str">
            <v>WILVER RAMOS CHICA</v>
          </cell>
          <cell r="G2949">
            <v>0</v>
          </cell>
          <cell r="H2949" t="str">
            <v>CR 9 # 13A - 16 B/ RAICERO</v>
          </cell>
          <cell r="I2949" t="str">
            <v>FLORENCIA</v>
          </cell>
          <cell r="J2949">
            <v>0</v>
          </cell>
          <cell r="K2949">
            <v>1</v>
          </cell>
          <cell r="L2949" t="str">
            <v>BOLSA DE MERCHANDISING MIN 40 OBSEQUIOS</v>
          </cell>
          <cell r="M2949">
            <v>1</v>
          </cell>
          <cell r="N2949" t="str">
            <v>SET HERRAMIENTAS 18 PIEZAS</v>
          </cell>
          <cell r="AC2949" t="str">
            <v>PROMOCION ESCALERA PEQUEÑA 2023/2024 - TERCER CORTE</v>
          </cell>
        </row>
        <row r="2950">
          <cell r="A2950">
            <v>44399</v>
          </cell>
          <cell r="B2950" t="str">
            <v>LEIDY LOPEZ</v>
          </cell>
          <cell r="C2950">
            <v>142461</v>
          </cell>
          <cell r="D2950">
            <v>45330</v>
          </cell>
          <cell r="E2950" t="str">
            <v>LEIDY LOPEZ</v>
          </cell>
          <cell r="F2950" t="str">
            <v>MOISES CRUZ GOMEZ</v>
          </cell>
          <cell r="G2950">
            <v>0</v>
          </cell>
          <cell r="H2950" t="str">
            <v>CL 33 # 32-51 B/ CIUDADELA</v>
          </cell>
          <cell r="I2950" t="str">
            <v>FLORENCIA</v>
          </cell>
          <cell r="J2950">
            <v>0</v>
          </cell>
          <cell r="K2950">
            <v>1</v>
          </cell>
          <cell r="L2950" t="str">
            <v>BOLSA DE MERCHANDISING MIN 40 OBSEQUIOS</v>
          </cell>
          <cell r="AC2950" t="str">
            <v>PROMOCION ESCALERA PEQUEÑA 2023/2024 - TERCER CORTE</v>
          </cell>
        </row>
        <row r="2951">
          <cell r="A2951">
            <v>44400</v>
          </cell>
          <cell r="B2951" t="str">
            <v>LEIDY LOPEZ</v>
          </cell>
          <cell r="C2951">
            <v>123688</v>
          </cell>
          <cell r="D2951">
            <v>45330</v>
          </cell>
          <cell r="E2951" t="str">
            <v>LEIDY LOPEZ</v>
          </cell>
          <cell r="F2951" t="str">
            <v>CARLOS EMIR PERDOMO SALGADO</v>
          </cell>
          <cell r="G2951" t="str">
            <v>ALMACEN Y TALLER MOTO FENIX</v>
          </cell>
          <cell r="H2951" t="str">
            <v>CL 14  10  30  BRR CENTRO</v>
          </cell>
          <cell r="I2951" t="str">
            <v>FLORENCIA</v>
          </cell>
          <cell r="J2951" t="str">
            <v>8 4353411</v>
          </cell>
          <cell r="K2951">
            <v>1</v>
          </cell>
          <cell r="L2951" t="str">
            <v>SILLA PLEGABLE</v>
          </cell>
          <cell r="AC2951" t="str">
            <v>PROMOCION ESCALERA PEQUEÑA 2023/2024 - TERCER CORTE</v>
          </cell>
        </row>
        <row r="2952">
          <cell r="A2952">
            <v>44401</v>
          </cell>
          <cell r="B2952" t="str">
            <v>LEIDY LOPEZ</v>
          </cell>
          <cell r="C2952">
            <v>144070</v>
          </cell>
          <cell r="D2952">
            <v>45330</v>
          </cell>
          <cell r="E2952" t="str">
            <v>LEIDY LOPEZ</v>
          </cell>
          <cell r="F2952" t="str">
            <v>ESMITH MORALES YATE</v>
          </cell>
          <cell r="G2952">
            <v>0</v>
          </cell>
          <cell r="H2952" t="str">
            <v>MZ 33 # 13 B/ CIUDADELA NUEVA GRANA</v>
          </cell>
          <cell r="I2952" t="str">
            <v>FLORENCIA</v>
          </cell>
          <cell r="J2952">
            <v>0</v>
          </cell>
          <cell r="K2952">
            <v>1</v>
          </cell>
          <cell r="L2952" t="str">
            <v>SILLA PLEGABLE</v>
          </cell>
          <cell r="AC2952" t="str">
            <v>PROMOCION ESCALERA PEQUEÑA 2023/2024 - TERCER CORTE</v>
          </cell>
        </row>
        <row r="2953">
          <cell r="A2953">
            <v>44402</v>
          </cell>
          <cell r="B2953" t="str">
            <v>LEIDY LOPEZ</v>
          </cell>
          <cell r="C2953">
            <v>144148</v>
          </cell>
          <cell r="D2953">
            <v>45330</v>
          </cell>
          <cell r="E2953" t="str">
            <v>LEIDY LOPEZ</v>
          </cell>
          <cell r="F2953" t="str">
            <v>LINA VANESSA GONZALEZ TOLEDO</v>
          </cell>
          <cell r="G2953">
            <v>0</v>
          </cell>
          <cell r="H2953" t="str">
            <v>CL 14 # 7-33 B/ RAICERO</v>
          </cell>
          <cell r="I2953" t="str">
            <v>FLORENCIA</v>
          </cell>
          <cell r="J2953">
            <v>0</v>
          </cell>
          <cell r="K2953">
            <v>1</v>
          </cell>
          <cell r="L2953" t="str">
            <v>SILLA PLEGABLE</v>
          </cell>
          <cell r="AC2953" t="str">
            <v>PROMOCION ESCALERA PEQUEÑA 2023/2024 - TERCER CORTE</v>
          </cell>
        </row>
        <row r="2954">
          <cell r="A2954">
            <v>44403</v>
          </cell>
          <cell r="B2954" t="str">
            <v>LEIDY LOPEZ</v>
          </cell>
          <cell r="C2954">
            <v>124473</v>
          </cell>
          <cell r="D2954">
            <v>45330</v>
          </cell>
          <cell r="E2954" t="str">
            <v>LEIDY LOPEZ</v>
          </cell>
          <cell r="F2954" t="str">
            <v>TRANSPORTES DEL YARI S.A.</v>
          </cell>
          <cell r="G2954">
            <v>0</v>
          </cell>
          <cell r="H2954" t="str">
            <v>TERM DE TRANSPORTES P2 LC 220-226</v>
          </cell>
          <cell r="I2954" t="str">
            <v>FLORENCIA</v>
          </cell>
          <cell r="J2954" t="str">
            <v>8 4358388</v>
          </cell>
          <cell r="K2954">
            <v>1</v>
          </cell>
          <cell r="L2954" t="str">
            <v>CHAQUETA</v>
          </cell>
          <cell r="M2954">
            <v>1</v>
          </cell>
          <cell r="N2954" t="str">
            <v>SILLA PLEGABLE</v>
          </cell>
          <cell r="AC2954" t="str">
            <v>PROMOCION ESCALERA PEQUEÑA 2023/2024 - TERCER CORTE</v>
          </cell>
        </row>
        <row r="2955">
          <cell r="A2955">
            <v>44404</v>
          </cell>
          <cell r="B2955" t="str">
            <v>LEIDY LOPEZ</v>
          </cell>
          <cell r="C2955">
            <v>143412</v>
          </cell>
          <cell r="D2955">
            <v>45330</v>
          </cell>
          <cell r="E2955" t="str">
            <v>LEIDY LOPEZ</v>
          </cell>
          <cell r="F2955" t="str">
            <v>SANDRA PAOLA HERREÑO HERNANDEZ</v>
          </cell>
          <cell r="G2955">
            <v>0</v>
          </cell>
          <cell r="H2955" t="str">
            <v>CL 9 # 2B-135 B/ NUEVA COLOMBIA</v>
          </cell>
          <cell r="I2955" t="str">
            <v>FLORENCIA</v>
          </cell>
          <cell r="J2955">
            <v>0</v>
          </cell>
          <cell r="K2955">
            <v>1</v>
          </cell>
          <cell r="L2955" t="str">
            <v xml:space="preserve">MALETIN </v>
          </cell>
          <cell r="M2955">
            <v>1</v>
          </cell>
          <cell r="N2955" t="str">
            <v>CHAQUETA</v>
          </cell>
          <cell r="O2955">
            <v>1</v>
          </cell>
          <cell r="P2955" t="str">
            <v>SILLA PLEGABLE</v>
          </cell>
          <cell r="AC2955" t="str">
            <v>PROMOCION ESCALERA PEQUEÑA 2023/2024 - TERCER CORTE</v>
          </cell>
        </row>
        <row r="2956">
          <cell r="A2956">
            <v>44405</v>
          </cell>
          <cell r="B2956" t="str">
            <v>LEIDY LOPEZ</v>
          </cell>
          <cell r="C2956">
            <v>142700</v>
          </cell>
          <cell r="D2956">
            <v>45330</v>
          </cell>
          <cell r="E2956" t="str">
            <v>LEIDY LOPEZ</v>
          </cell>
          <cell r="F2956" t="str">
            <v>YAMID BOCANEGRA YATE</v>
          </cell>
          <cell r="G2956" t="str">
            <v>MOTO PARTES BOCANEGRA</v>
          </cell>
          <cell r="H2956" t="str">
            <v>CL 12 # 12-18 ESTE B/ CHAPINERO</v>
          </cell>
          <cell r="I2956" t="str">
            <v>FLORENCIA</v>
          </cell>
          <cell r="J2956">
            <v>3138438459</v>
          </cell>
          <cell r="K2956">
            <v>1</v>
          </cell>
          <cell r="L2956" t="str">
            <v xml:space="preserve">CHAQUETA </v>
          </cell>
          <cell r="AC2956" t="str">
            <v>PROMOCION ESCALERA PEQUEÑA 2023/2024 - TERCER CORTE</v>
          </cell>
        </row>
        <row r="2957">
          <cell r="A2957">
            <v>44406</v>
          </cell>
          <cell r="B2957" t="str">
            <v>LEIDY LOPEZ</v>
          </cell>
          <cell r="C2957">
            <v>133938</v>
          </cell>
          <cell r="D2957">
            <v>45330</v>
          </cell>
          <cell r="E2957" t="str">
            <v>LEIDY LOPEZ</v>
          </cell>
          <cell r="F2957" t="str">
            <v>CARLOS ALVEIRO BARRERA PEÑA</v>
          </cell>
          <cell r="G2957">
            <v>0</v>
          </cell>
          <cell r="H2957" t="str">
            <v>CLL 13 # 6A -36 BR RAICERO</v>
          </cell>
          <cell r="I2957" t="str">
            <v>FLORENCIA</v>
          </cell>
          <cell r="J2957">
            <v>0</v>
          </cell>
          <cell r="K2957">
            <v>1</v>
          </cell>
          <cell r="L2957" t="str">
            <v>TERMO + LANYERS</v>
          </cell>
          <cell r="M2957">
            <v>1</v>
          </cell>
          <cell r="N2957" t="str">
            <v>GORRA + CAMISETA</v>
          </cell>
          <cell r="O2957">
            <v>1</v>
          </cell>
          <cell r="P2957" t="str">
            <v xml:space="preserve">MALETIN </v>
          </cell>
          <cell r="Q2957">
            <v>1</v>
          </cell>
          <cell r="R2957" t="str">
            <v>CHAQUETA</v>
          </cell>
          <cell r="AC2957" t="str">
            <v>PROMOCION ESCALERA PEQUEÑA 2023/2024 - TERCER CORTE</v>
          </cell>
        </row>
        <row r="2958">
          <cell r="A2958">
            <v>44407</v>
          </cell>
          <cell r="B2958" t="str">
            <v>LEIDY LOPEZ</v>
          </cell>
          <cell r="C2958">
            <v>134725</v>
          </cell>
          <cell r="D2958">
            <v>45330</v>
          </cell>
          <cell r="E2958" t="str">
            <v>LEIDY LOPEZ</v>
          </cell>
          <cell r="F2958" t="str">
            <v>LUZ MARINA RUBIANO PERDOMO</v>
          </cell>
          <cell r="G2958">
            <v>0</v>
          </cell>
          <cell r="H2958" t="str">
            <v>CL 13 # 6G-26 BRR RAICERO</v>
          </cell>
          <cell r="I2958" t="str">
            <v>FLORENCIA</v>
          </cell>
          <cell r="J2958">
            <v>0</v>
          </cell>
          <cell r="K2958">
            <v>1</v>
          </cell>
          <cell r="L2958" t="str">
            <v>GORRA + CAMISETA</v>
          </cell>
          <cell r="M2958">
            <v>1</v>
          </cell>
          <cell r="N2958" t="str">
            <v xml:space="preserve">MALETIN </v>
          </cell>
          <cell r="AC2958" t="str">
            <v>PROMOCION ESCALERA PEQUEÑA 2023/2024 - TERCER CORTE</v>
          </cell>
        </row>
        <row r="2959">
          <cell r="A2959">
            <v>44408</v>
          </cell>
          <cell r="B2959" t="str">
            <v>LEIDY LOPEZ</v>
          </cell>
          <cell r="C2959">
            <v>131179</v>
          </cell>
          <cell r="D2959">
            <v>45330</v>
          </cell>
          <cell r="E2959" t="str">
            <v>LEIDY LOPEZ</v>
          </cell>
          <cell r="F2959" t="str">
            <v>ALIRIO ROMERO</v>
          </cell>
          <cell r="G2959" t="str">
            <v>ALIRIO ROMERO</v>
          </cell>
          <cell r="H2959" t="str">
            <v>CL 14 # 10-01 B/ CENTRO</v>
          </cell>
          <cell r="I2959" t="str">
            <v>FLORENCIA</v>
          </cell>
          <cell r="J2959" t="str">
            <v>310 554 7560</v>
          </cell>
          <cell r="K2959">
            <v>1</v>
          </cell>
          <cell r="L2959" t="str">
            <v>GORRA + CAMISETA</v>
          </cell>
          <cell r="M2959">
            <v>1</v>
          </cell>
          <cell r="N2959" t="str">
            <v xml:space="preserve">MALETIN </v>
          </cell>
          <cell r="AC2959" t="str">
            <v>PROMOCION ESCALERA PEQUEÑA 2023/2024 - TERCER CORTE</v>
          </cell>
        </row>
        <row r="2960">
          <cell r="A2960">
            <v>44409</v>
          </cell>
          <cell r="B2960" t="str">
            <v>LEIDY LOPEZ</v>
          </cell>
          <cell r="C2960">
            <v>144090</v>
          </cell>
          <cell r="D2960">
            <v>45330</v>
          </cell>
          <cell r="E2960" t="str">
            <v>LEIDY LOPEZ</v>
          </cell>
          <cell r="F2960" t="str">
            <v>ALEYDA TRUJILLO ANGULO</v>
          </cell>
          <cell r="G2960">
            <v>0</v>
          </cell>
          <cell r="H2960" t="str">
            <v>CR 6 # 13-09 B/ RAICERO</v>
          </cell>
          <cell r="I2960" t="str">
            <v>FLORENCIA</v>
          </cell>
          <cell r="J2960">
            <v>0</v>
          </cell>
          <cell r="K2960">
            <v>1</v>
          </cell>
          <cell r="L2960" t="str">
            <v>GORRA + CAMISETA</v>
          </cell>
          <cell r="M2960">
            <v>1</v>
          </cell>
          <cell r="N2960" t="str">
            <v xml:space="preserve">MALETIN </v>
          </cell>
          <cell r="AC2960" t="str">
            <v>PROMOCION ESCALERA PEQUEÑA 2023/2024 - TERCER CORTE</v>
          </cell>
        </row>
        <row r="2961">
          <cell r="A2961">
            <v>44410</v>
          </cell>
          <cell r="B2961" t="str">
            <v>LEIDY LOPEZ</v>
          </cell>
          <cell r="C2961">
            <v>127692</v>
          </cell>
          <cell r="D2961">
            <v>45330</v>
          </cell>
          <cell r="E2961" t="str">
            <v>LEIDY LOPEZ</v>
          </cell>
          <cell r="F2961" t="str">
            <v>ABEL CALDERON LOPEZ</v>
          </cell>
          <cell r="G2961" t="str">
            <v>ALMACEN Y TALLER D&amp;D</v>
          </cell>
          <cell r="H2961" t="str">
            <v>CL 17  2B-68  BRR BOLIVAR</v>
          </cell>
          <cell r="I2961" t="str">
            <v>FLORENCIA</v>
          </cell>
          <cell r="J2961" t="str">
            <v>313 4013297</v>
          </cell>
          <cell r="K2961">
            <v>1</v>
          </cell>
          <cell r="L2961" t="str">
            <v>GORRA + CAMISETA</v>
          </cell>
          <cell r="AC2961" t="str">
            <v>PROMOCION ESCALERA PEQUEÑA 2023/2024 - TERCER CORTE</v>
          </cell>
        </row>
        <row r="2962">
          <cell r="A2962">
            <v>44411</v>
          </cell>
          <cell r="B2962" t="str">
            <v>LEIDY LOPEZ</v>
          </cell>
          <cell r="C2962">
            <v>126848</v>
          </cell>
          <cell r="D2962">
            <v>45330</v>
          </cell>
          <cell r="E2962" t="str">
            <v>LEIDY LOPEZ</v>
          </cell>
          <cell r="F2962" t="str">
            <v>NOE CASTILLO QUESADA</v>
          </cell>
          <cell r="G2962" t="str">
            <v>TALLER DE MOTOS EL BOLIVAR</v>
          </cell>
          <cell r="H2962" t="str">
            <v>CL 17  3 90 BRR EL BOLIVAR</v>
          </cell>
          <cell r="I2962" t="str">
            <v>FLORENCIA</v>
          </cell>
          <cell r="J2962" t="str">
            <v>321 2026286</v>
          </cell>
          <cell r="K2962">
            <v>1</v>
          </cell>
          <cell r="L2962" t="str">
            <v>GORRA + CAMISETA</v>
          </cell>
          <cell r="AC2962" t="str">
            <v>PROMOCION ESCALERA PEQUEÑA 2023/2024 - TERCER CORTE</v>
          </cell>
        </row>
        <row r="2963">
          <cell r="A2963">
            <v>44412</v>
          </cell>
          <cell r="B2963" t="str">
            <v>LEIDY LOPEZ</v>
          </cell>
          <cell r="C2963">
            <v>142147</v>
          </cell>
          <cell r="D2963">
            <v>45330</v>
          </cell>
          <cell r="E2963" t="str">
            <v>LEIDY LOPEZ</v>
          </cell>
          <cell r="F2963" t="str">
            <v>LUIS EDUARDO MESA BOTERO</v>
          </cell>
          <cell r="G2963">
            <v>0</v>
          </cell>
          <cell r="H2963" t="str">
            <v>CR 6 # 13-10 B/ RAICERO</v>
          </cell>
          <cell r="I2963" t="str">
            <v>FLORENCIA</v>
          </cell>
          <cell r="J2963">
            <v>0</v>
          </cell>
          <cell r="K2963">
            <v>1</v>
          </cell>
          <cell r="L2963" t="str">
            <v>GORRA + CAMISETA</v>
          </cell>
          <cell r="AC2963" t="str">
            <v>PROMOCION ESCALERA PEQUEÑA 2023/2024 - TERCER CORTE</v>
          </cell>
        </row>
        <row r="2964">
          <cell r="A2964">
            <v>44413</v>
          </cell>
          <cell r="B2964" t="str">
            <v>LEIDY LOPEZ</v>
          </cell>
          <cell r="C2964">
            <v>142702</v>
          </cell>
          <cell r="D2964">
            <v>45330</v>
          </cell>
          <cell r="E2964" t="str">
            <v>LEIDY LOPEZ</v>
          </cell>
          <cell r="F2964" t="str">
            <v>ANDERSON FERLEY DUSSAN VARGAS</v>
          </cell>
          <cell r="G2964">
            <v>0</v>
          </cell>
          <cell r="H2964" t="str">
            <v>CL 14 # 6A -20 B/ RAICERO</v>
          </cell>
          <cell r="I2964" t="str">
            <v>FLORENCIA</v>
          </cell>
          <cell r="J2964">
            <v>0</v>
          </cell>
          <cell r="K2964">
            <v>1</v>
          </cell>
          <cell r="L2964" t="str">
            <v>GORRA + CAMISETA</v>
          </cell>
          <cell r="AC2964" t="str">
            <v>PROMOCION ESCALERA PEQUEÑA 2023/2024 - TERCER CORTE</v>
          </cell>
        </row>
        <row r="2965">
          <cell r="A2965">
            <v>44414</v>
          </cell>
          <cell r="B2965" t="str">
            <v>LEIDY LOPEZ</v>
          </cell>
          <cell r="C2965">
            <v>127479</v>
          </cell>
          <cell r="D2965">
            <v>45330</v>
          </cell>
          <cell r="E2965" t="str">
            <v>LEIDY LOPEZ</v>
          </cell>
          <cell r="F2965" t="str">
            <v>MARTHA LIBIA NOREÑA CADAVID</v>
          </cell>
          <cell r="G2965" t="str">
            <v>MONTALLANTAS NOREÑA</v>
          </cell>
          <cell r="H2965" t="str">
            <v>CL 22  6E-03  BRR ATALAYA</v>
          </cell>
          <cell r="I2965" t="str">
            <v>FLORENCIA</v>
          </cell>
          <cell r="J2965" t="str">
            <v>313 4300846</v>
          </cell>
          <cell r="K2965">
            <v>1</v>
          </cell>
          <cell r="L2965" t="str">
            <v>GORRA + CAMISETA</v>
          </cell>
          <cell r="AC2965" t="str">
            <v>PROMOCION ESCALERA PEQUEÑA 2023/2024 - TERCER CORTE</v>
          </cell>
        </row>
        <row r="2966">
          <cell r="A2966">
            <v>44415</v>
          </cell>
          <cell r="B2966" t="str">
            <v>LEIDY LOPEZ</v>
          </cell>
          <cell r="C2966">
            <v>131474</v>
          </cell>
          <cell r="D2966">
            <v>45330</v>
          </cell>
          <cell r="E2966" t="str">
            <v>LEIDY LOPEZ</v>
          </cell>
          <cell r="F2966" t="str">
            <v>JOHN FREDY SANCHEZ TORREZ</v>
          </cell>
          <cell r="G2966">
            <v>0</v>
          </cell>
          <cell r="H2966" t="str">
            <v>CL 21 # 11-87 B/ CONSOLATA</v>
          </cell>
          <cell r="I2966" t="str">
            <v>FLORENCIA</v>
          </cell>
          <cell r="J2966" t="str">
            <v>317 814 6166</v>
          </cell>
          <cell r="K2966">
            <v>1</v>
          </cell>
          <cell r="L2966" t="str">
            <v>TERMO + LANYERS</v>
          </cell>
          <cell r="AC2966" t="str">
            <v>PROMOCION ESCALERA PEQUEÑA 2023/2024 - TERCER CORTE</v>
          </cell>
        </row>
        <row r="2967">
          <cell r="A2967">
            <v>44416</v>
          </cell>
          <cell r="B2967" t="str">
            <v>LEIDY LOPEZ</v>
          </cell>
          <cell r="C2967">
            <v>131192</v>
          </cell>
          <cell r="D2967">
            <v>45330</v>
          </cell>
          <cell r="E2967" t="str">
            <v>LEIDY LOPEZ</v>
          </cell>
          <cell r="F2967" t="str">
            <v>WILLIAM LEONCIO SOGAMOSO CASTAÑO</v>
          </cell>
          <cell r="G2967" t="str">
            <v>ALMACEN RESPUESTOS MTD</v>
          </cell>
          <cell r="H2967" t="str">
            <v>CR 11 # 1A-72 B/ BRISAS BAJAS</v>
          </cell>
          <cell r="I2967" t="str">
            <v>FLORENCIA</v>
          </cell>
          <cell r="J2967" t="str">
            <v>321 396 6141</v>
          </cell>
          <cell r="K2967">
            <v>1</v>
          </cell>
          <cell r="L2967" t="str">
            <v>TERMO + LANYERS</v>
          </cell>
          <cell r="AC2967" t="str">
            <v>PROMOCION ESCALERA PEQUEÑA 2023/2024 - TERCER CORTE</v>
          </cell>
        </row>
        <row r="2968">
          <cell r="A2968">
            <v>44417</v>
          </cell>
          <cell r="B2968" t="str">
            <v>LEIDY LOPEZ</v>
          </cell>
          <cell r="C2968">
            <v>141803</v>
          </cell>
          <cell r="D2968">
            <v>45330</v>
          </cell>
          <cell r="E2968" t="str">
            <v>LEIDY LOPEZ</v>
          </cell>
          <cell r="F2968" t="str">
            <v>JOSE ALIRIO SUAREZ PALMO</v>
          </cell>
          <cell r="G2968">
            <v>0</v>
          </cell>
          <cell r="H2968" t="str">
            <v>CL 13 # 9-19 B/ RAICERO</v>
          </cell>
          <cell r="I2968" t="str">
            <v>FLORENCIA</v>
          </cell>
          <cell r="J2968">
            <v>0</v>
          </cell>
          <cell r="K2968">
            <v>1</v>
          </cell>
          <cell r="L2968" t="str">
            <v>TERMO + LANYERS</v>
          </cell>
          <cell r="AC2968" t="str">
            <v>PROMOCION ESCALERA PEQUEÑA 2023/2024 - TERCER CORTE</v>
          </cell>
        </row>
        <row r="2969">
          <cell r="A2969">
            <v>44418</v>
          </cell>
          <cell r="B2969" t="str">
            <v>LEIDY LOPEZ</v>
          </cell>
          <cell r="C2969">
            <v>123470</v>
          </cell>
          <cell r="D2969">
            <v>45330</v>
          </cell>
          <cell r="E2969" t="str">
            <v>LEIDY LOPEZ</v>
          </cell>
          <cell r="F2969" t="str">
            <v>GRUPO EMPRESARIAL COLOMBIA G.E.C. SAS</v>
          </cell>
          <cell r="G2969" t="str">
            <v>GRUPO TECH AUTOMOTRIZ DE COLOMBIA</v>
          </cell>
          <cell r="H2969" t="str">
            <v>KR 11  5A  48  BRR LAS AVENIDAS</v>
          </cell>
          <cell r="I2969" t="str">
            <v>FLORENCIA</v>
          </cell>
          <cell r="J2969">
            <v>0</v>
          </cell>
          <cell r="K2969">
            <v>1</v>
          </cell>
          <cell r="L2969" t="str">
            <v>TERMO + LANYERS</v>
          </cell>
          <cell r="AC2969" t="str">
            <v>PROMOCION ESCALERA PEQUEÑA 2023/2024 - TERCER CORTE</v>
          </cell>
        </row>
        <row r="2970">
          <cell r="A2970">
            <v>44419</v>
          </cell>
          <cell r="B2970" t="str">
            <v>LEIDY LOPEZ</v>
          </cell>
          <cell r="C2970">
            <v>128613</v>
          </cell>
          <cell r="D2970">
            <v>45330</v>
          </cell>
          <cell r="E2970" t="str">
            <v>LEIDY LOPEZ</v>
          </cell>
          <cell r="F2970" t="str">
            <v>PEDRO MARIA SALAZAR PASTRANA</v>
          </cell>
          <cell r="G2970" t="str">
            <v>MOTO REPUESTOS FULL RACER</v>
          </cell>
          <cell r="H2970" t="str">
            <v>CL 14  10-22 BRR CENTRO</v>
          </cell>
          <cell r="I2970" t="str">
            <v>FLORENCIA</v>
          </cell>
          <cell r="J2970" t="str">
            <v>311 2328391</v>
          </cell>
          <cell r="K2970">
            <v>1</v>
          </cell>
          <cell r="L2970" t="str">
            <v>TERMO + LANYERS</v>
          </cell>
          <cell r="AC2970" t="str">
            <v>PROMOCION ESCALERA PEQUEÑA 2023/2024 - TERCER CORTE</v>
          </cell>
        </row>
        <row r="2971">
          <cell r="A2971">
            <v>44420</v>
          </cell>
          <cell r="B2971" t="str">
            <v>RICAURTE MENDEZ</v>
          </cell>
          <cell r="C2971">
            <v>24</v>
          </cell>
          <cell r="D2971">
            <v>45330</v>
          </cell>
          <cell r="E2971" t="str">
            <v>MERCADEO CALI</v>
          </cell>
          <cell r="F2971" t="str">
            <v>RICAURTE MENDEZ</v>
          </cell>
          <cell r="G2971" t="str">
            <v>ASESORES Y COORDINADORES</v>
          </cell>
          <cell r="H2971">
            <v>0</v>
          </cell>
          <cell r="I2971">
            <v>0</v>
          </cell>
          <cell r="J2971">
            <v>0</v>
          </cell>
          <cell r="K2971">
            <v>1</v>
          </cell>
          <cell r="L2971" t="str">
            <v>KIT (TULAS + GORRA+ LANYERS)</v>
          </cell>
          <cell r="M2971">
            <v>3</v>
          </cell>
          <cell r="N2971" t="str">
            <v>POLO + TERMO</v>
          </cell>
          <cell r="O2971">
            <v>5</v>
          </cell>
          <cell r="P2971" t="str">
            <v>SILLA PLEGABLE</v>
          </cell>
          <cell r="Q2971">
            <v>1</v>
          </cell>
          <cell r="R2971" t="str">
            <v>CHAQUETAS X2 UND</v>
          </cell>
          <cell r="AC2971" t="str">
            <v>PROMOCION ESCALERA GRANDE 2023/2024 - TERCER CORTE</v>
          </cell>
        </row>
        <row r="2972">
          <cell r="A2972">
            <v>44421</v>
          </cell>
          <cell r="B2972" t="str">
            <v>RICAURTE MENDEZ</v>
          </cell>
          <cell r="C2972">
            <v>24</v>
          </cell>
          <cell r="D2972">
            <v>45330</v>
          </cell>
          <cell r="E2972" t="str">
            <v>MERCADEO CALI</v>
          </cell>
          <cell r="F2972" t="str">
            <v>RICAURTE MENDEZ</v>
          </cell>
          <cell r="G2972" t="str">
            <v>ASESORES Y COORDINADORES</v>
          </cell>
          <cell r="H2972">
            <v>0</v>
          </cell>
          <cell r="I2972">
            <v>0</v>
          </cell>
          <cell r="J2972">
            <v>0</v>
          </cell>
          <cell r="K2972">
            <v>12</v>
          </cell>
          <cell r="L2972" t="str">
            <v>TERMO + LANYERS</v>
          </cell>
          <cell r="M2972">
            <v>10</v>
          </cell>
          <cell r="N2972" t="str">
            <v>GORRA + CAMISETA</v>
          </cell>
          <cell r="O2972">
            <v>7</v>
          </cell>
          <cell r="P2972" t="str">
            <v xml:space="preserve">MALETIN </v>
          </cell>
          <cell r="Q2972">
            <v>8</v>
          </cell>
          <cell r="R2972" t="str">
            <v>CHAQUETA</v>
          </cell>
          <cell r="S2972">
            <v>4</v>
          </cell>
          <cell r="T2972" t="str">
            <v>SILLA PLEGABLE</v>
          </cell>
          <cell r="AC2972" t="str">
            <v>PROMOCION ESCALERA PEQUEÑA 2023/2024 - TERCER CORTE</v>
          </cell>
        </row>
        <row r="2973">
          <cell r="A2973">
            <v>44422</v>
          </cell>
          <cell r="B2973" t="str">
            <v>RICAURTE MENDEZ</v>
          </cell>
          <cell r="C2973">
            <v>130596</v>
          </cell>
          <cell r="D2973">
            <v>45330</v>
          </cell>
          <cell r="E2973" t="str">
            <v>RICAURTE MENDEZ</v>
          </cell>
          <cell r="F2973" t="str">
            <v>DIMAR EDUARDO MARTINEZ NUÑEZ</v>
          </cell>
          <cell r="G2973">
            <v>0</v>
          </cell>
          <cell r="H2973" t="str">
            <v xml:space="preserve">CL 4 # 12-09 B/ SANTA FE </v>
          </cell>
          <cell r="I2973" t="str">
            <v>PUERTO RICO</v>
          </cell>
          <cell r="J2973" t="str">
            <v>321 221 6024</v>
          </cell>
          <cell r="K2973">
            <v>1</v>
          </cell>
          <cell r="L2973" t="str">
            <v>SILLA PLEGABLE</v>
          </cell>
          <cell r="M2973">
            <v>1</v>
          </cell>
          <cell r="N2973" t="str">
            <v>CHAQUETAS X2 UND</v>
          </cell>
          <cell r="AC2973" t="str">
            <v>PROMOCION ESCALERA GRANDE 2023/2024 - TERCER CORTE</v>
          </cell>
        </row>
        <row r="2974">
          <cell r="A2974">
            <v>44423</v>
          </cell>
          <cell r="B2974" t="str">
            <v>RICAURTE MENDEZ</v>
          </cell>
          <cell r="C2974">
            <v>127726</v>
          </cell>
          <cell r="D2974">
            <v>45330</v>
          </cell>
          <cell r="E2974" t="str">
            <v>RICAURTE MENDEZ</v>
          </cell>
          <cell r="F2974" t="str">
            <v>JARLY BRIYIP NIVIA CASTAÑEDA</v>
          </cell>
          <cell r="G2974">
            <v>0</v>
          </cell>
          <cell r="H2974" t="str">
            <v>CL  7  4-82  LAS BRISAS</v>
          </cell>
          <cell r="I2974" t="str">
            <v>LA MONTAÑITA</v>
          </cell>
          <cell r="J2974">
            <v>0</v>
          </cell>
          <cell r="K2974">
            <v>1</v>
          </cell>
          <cell r="L2974" t="str">
            <v>SILLA PLEGABLE</v>
          </cell>
          <cell r="AC2974" t="str">
            <v>PROMOCION ESCALERA GRANDE 2023/2024 - TERCER CORTE</v>
          </cell>
        </row>
        <row r="2975">
          <cell r="A2975">
            <v>44424</v>
          </cell>
          <cell r="B2975" t="str">
            <v>RICAURTE MENDEZ</v>
          </cell>
          <cell r="C2975">
            <v>123723</v>
          </cell>
          <cell r="D2975">
            <v>45330</v>
          </cell>
          <cell r="E2975" t="str">
            <v>RICAURTE MENDEZ</v>
          </cell>
          <cell r="F2975" t="str">
            <v>ESNEDA OSPINA PEREZ</v>
          </cell>
          <cell r="G2975" t="str">
            <v>SERVICENTRO MAX EL PAUJIL</v>
          </cell>
          <cell r="H2975" t="str">
            <v>KR 5  1  25  BRR LA CABAÑA</v>
          </cell>
          <cell r="I2975" t="str">
            <v>EL PAUJIL</v>
          </cell>
          <cell r="J2975" t="str">
            <v>310 7920572</v>
          </cell>
          <cell r="K2975">
            <v>1</v>
          </cell>
          <cell r="L2975" t="str">
            <v>SILLA PLEGABLE</v>
          </cell>
          <cell r="AC2975" t="str">
            <v>PROMOCION ESCALERA GRANDE 2023/2024 - TERCER CORTE</v>
          </cell>
        </row>
        <row r="2976">
          <cell r="A2976">
            <v>44425</v>
          </cell>
          <cell r="B2976" t="str">
            <v>RICAURTE MENDEZ</v>
          </cell>
          <cell r="C2976">
            <v>124009</v>
          </cell>
          <cell r="D2976">
            <v>45330</v>
          </cell>
          <cell r="E2976" t="str">
            <v>RICAURTE MENDEZ</v>
          </cell>
          <cell r="F2976" t="str">
            <v>OSCAR FERNANDO ARISTIZABAL CALDERON</v>
          </cell>
          <cell r="G2976" t="str">
            <v>REPUESTOS LA ESTANCIA</v>
          </cell>
          <cell r="H2976" t="str">
            <v>CL  4 # 3A  06  BRR ALONZO GAITAN</v>
          </cell>
          <cell r="I2976" t="str">
            <v>CARTAGENA DEL CHAIRA</v>
          </cell>
          <cell r="J2976" t="str">
            <v>316 4940181</v>
          </cell>
          <cell r="K2976">
            <v>1</v>
          </cell>
          <cell r="L2976" t="str">
            <v>SILLA PLEGABLE</v>
          </cell>
          <cell r="AC2976" t="str">
            <v>PROMOCION ESCALERA GRANDE 2023/2024 - TERCER CORTE</v>
          </cell>
        </row>
        <row r="2977">
          <cell r="A2977">
            <v>44426</v>
          </cell>
          <cell r="B2977" t="str">
            <v>RICAURTE MENDEZ</v>
          </cell>
          <cell r="C2977">
            <v>137493</v>
          </cell>
          <cell r="D2977">
            <v>45330</v>
          </cell>
          <cell r="E2977" t="str">
            <v>RICAURTE MENDEZ</v>
          </cell>
          <cell r="F2977" t="str">
            <v>JHON FREDY BERMUDEZ TORRES</v>
          </cell>
          <cell r="G2977">
            <v>0</v>
          </cell>
          <cell r="H2977" t="str">
            <v>CASERIO LA NOVIA B/ CENTRO</v>
          </cell>
          <cell r="I2977" t="str">
            <v>SAN VICENTE DEL CAGUAN</v>
          </cell>
          <cell r="J2977">
            <v>0</v>
          </cell>
          <cell r="K2977">
            <v>1</v>
          </cell>
          <cell r="L2977" t="str">
            <v>POLO + TERMO</v>
          </cell>
          <cell r="M2977">
            <v>1</v>
          </cell>
          <cell r="N2977" t="str">
            <v>SILLA PLEGABLE</v>
          </cell>
          <cell r="AC2977" t="str">
            <v>PROMOCION ESCALERA GRANDE 2023/2024 - TERCER CORTE</v>
          </cell>
        </row>
        <row r="2978">
          <cell r="A2978">
            <v>44427</v>
          </cell>
          <cell r="B2978" t="str">
            <v>RICAURTE MENDEZ</v>
          </cell>
          <cell r="C2978">
            <v>127700</v>
          </cell>
          <cell r="D2978">
            <v>45330</v>
          </cell>
          <cell r="E2978" t="str">
            <v>RICAURTE MENDEZ</v>
          </cell>
          <cell r="F2978" t="str">
            <v>YON FREDY VARGAS</v>
          </cell>
          <cell r="G2978" t="str">
            <v>MOTOS CHAIRA</v>
          </cell>
          <cell r="H2978" t="str">
            <v>CL 3C  13-11  BRR COLOMBIA</v>
          </cell>
          <cell r="I2978" t="str">
            <v>CARTAGENA DEL CHAIRA</v>
          </cell>
          <cell r="J2978" t="str">
            <v>311 8675094</v>
          </cell>
          <cell r="K2978">
            <v>1</v>
          </cell>
          <cell r="L2978" t="str">
            <v>POLO + TERMO</v>
          </cell>
          <cell r="AC2978" t="str">
            <v>PROMOCION ESCALERA GRANDE 2023/2024 - TERCER CORTE</v>
          </cell>
        </row>
        <row r="2979">
          <cell r="A2979">
            <v>44428</v>
          </cell>
          <cell r="B2979" t="str">
            <v>RICAURTE MENDEZ</v>
          </cell>
          <cell r="C2979">
            <v>130554</v>
          </cell>
          <cell r="D2979">
            <v>45330</v>
          </cell>
          <cell r="E2979" t="str">
            <v>RICAURTE MENDEZ</v>
          </cell>
          <cell r="F2979" t="str">
            <v>ESTEFANIA CHARRES VALBUENA</v>
          </cell>
          <cell r="G2979" t="str">
            <v>ESTEFANIA CHARRES VALBUENA</v>
          </cell>
          <cell r="H2979" t="str">
            <v>CR 7 CL 3 ESQUINA B/ ANTIOQUIA</v>
          </cell>
          <cell r="I2979" t="str">
            <v>CARTAGENA DEL CHAIRA</v>
          </cell>
          <cell r="J2979" t="str">
            <v>314 315 4291</v>
          </cell>
          <cell r="K2979">
            <v>1</v>
          </cell>
          <cell r="L2979" t="str">
            <v>POLO + TERMO</v>
          </cell>
          <cell r="AC2979" t="str">
            <v>PROMOCION ESCALERA GRANDE 2023/2024 - TERCER CORTE</v>
          </cell>
        </row>
        <row r="2980">
          <cell r="A2980">
            <v>44429</v>
          </cell>
          <cell r="B2980" t="str">
            <v>RICAURTE MENDEZ</v>
          </cell>
          <cell r="C2980">
            <v>133847</v>
          </cell>
          <cell r="D2980">
            <v>45330</v>
          </cell>
          <cell r="E2980" t="str">
            <v>RICAURTE MENDEZ</v>
          </cell>
          <cell r="F2980" t="str">
            <v>YEINSI ANDREA URUENA BERNAL</v>
          </cell>
          <cell r="G2980">
            <v>0</v>
          </cell>
          <cell r="H2980" t="str">
            <v>CLL 4 # 8-51 BR ANTIOQUIA</v>
          </cell>
          <cell r="I2980" t="str">
            <v>CARTAGENA DEL CHAIRA</v>
          </cell>
          <cell r="J2980">
            <v>0</v>
          </cell>
          <cell r="K2980">
            <v>1</v>
          </cell>
          <cell r="L2980" t="str">
            <v>KIT (TULAS + GORRA+ LANYERS)</v>
          </cell>
          <cell r="AC2980" t="str">
            <v>PROMOCION ESCALERA GRANDE 2023/2024 - TERCER CORTE</v>
          </cell>
        </row>
        <row r="2981">
          <cell r="A2981">
            <v>44430</v>
          </cell>
          <cell r="B2981" t="str">
            <v>RICAURTE MENDEZ</v>
          </cell>
          <cell r="C2981">
            <v>144329</v>
          </cell>
          <cell r="D2981">
            <v>45330</v>
          </cell>
          <cell r="E2981" t="str">
            <v>RICAURTE MENDEZ</v>
          </cell>
          <cell r="F2981" t="str">
            <v>EDS MARINERA DEL CAGUAN S.A.S</v>
          </cell>
          <cell r="G2981">
            <v>0</v>
          </cell>
          <cell r="H2981" t="str">
            <v>CL 7 # 1-05</v>
          </cell>
          <cell r="I2981" t="str">
            <v>CARTAGENA DEL CHAIRA</v>
          </cell>
          <cell r="J2981">
            <v>0</v>
          </cell>
          <cell r="K2981">
            <v>1</v>
          </cell>
          <cell r="L2981" t="str">
            <v xml:space="preserve">MALETIN </v>
          </cell>
          <cell r="M2981">
            <v>1</v>
          </cell>
          <cell r="N2981" t="str">
            <v xml:space="preserve">CHAQUETA </v>
          </cell>
          <cell r="O2981">
            <v>1</v>
          </cell>
          <cell r="P2981" t="str">
            <v>SILLA PLEGABLE</v>
          </cell>
          <cell r="AC2981" t="str">
            <v>PROMOCION ESCALERA PEQUEÑA 2023/2024 - TERCER CORTE</v>
          </cell>
        </row>
        <row r="2982">
          <cell r="A2982">
            <v>44431</v>
          </cell>
          <cell r="B2982" t="str">
            <v>RICAURTE MENDEZ</v>
          </cell>
          <cell r="C2982">
            <v>141358</v>
          </cell>
          <cell r="D2982">
            <v>45330</v>
          </cell>
          <cell r="E2982" t="str">
            <v>RICAURTE MENDEZ</v>
          </cell>
          <cell r="F2982" t="str">
            <v>ORLANDO SERRANO GARZON</v>
          </cell>
          <cell r="G2982">
            <v>0</v>
          </cell>
          <cell r="H2982" t="str">
            <v>CR 4 # 1-19 B/ CABAÑAS</v>
          </cell>
          <cell r="I2982" t="str">
            <v>EL PAUJIL</v>
          </cell>
          <cell r="J2982">
            <v>0</v>
          </cell>
          <cell r="K2982">
            <v>1</v>
          </cell>
          <cell r="L2982" t="str">
            <v xml:space="preserve">CHAQUETA </v>
          </cell>
          <cell r="M2982">
            <v>1</v>
          </cell>
          <cell r="N2982" t="str">
            <v>SILLA PLEGABLE</v>
          </cell>
          <cell r="AC2982" t="str">
            <v>PROMOCION ESCALERA PEQUEÑA 2023/2024 - TERCER CORTE</v>
          </cell>
        </row>
        <row r="2983">
          <cell r="A2983">
            <v>44432</v>
          </cell>
          <cell r="B2983" t="str">
            <v>RICAURTE MENDEZ</v>
          </cell>
          <cell r="C2983">
            <v>144352</v>
          </cell>
          <cell r="D2983">
            <v>45330</v>
          </cell>
          <cell r="E2983" t="str">
            <v>RICAURTE MENDEZ</v>
          </cell>
          <cell r="F2983" t="str">
            <v>FABIAN RAMOS</v>
          </cell>
          <cell r="G2983">
            <v>0</v>
          </cell>
          <cell r="H2983" t="str">
            <v>CR 3 # 2-73 B/ CENTRO</v>
          </cell>
          <cell r="I2983" t="str">
            <v>CARTAGENA DEL CHAIRA</v>
          </cell>
          <cell r="J2983">
            <v>0</v>
          </cell>
          <cell r="K2983">
            <v>1</v>
          </cell>
          <cell r="L2983" t="str">
            <v xml:space="preserve">MALETIN </v>
          </cell>
          <cell r="M2983">
            <v>1</v>
          </cell>
          <cell r="N2983" t="str">
            <v xml:space="preserve">CHAQUETA </v>
          </cell>
          <cell r="O2983">
            <v>1</v>
          </cell>
          <cell r="P2983" t="str">
            <v>SILLA PLEGABLE</v>
          </cell>
          <cell r="AC2983" t="str">
            <v>PROMOCION ESCALERA PEQUEÑA 2023/2024 - TERCER CORTE</v>
          </cell>
        </row>
        <row r="2984">
          <cell r="A2984">
            <v>44433</v>
          </cell>
          <cell r="B2984" t="str">
            <v>RICAURTE MENDEZ</v>
          </cell>
          <cell r="C2984">
            <v>126410</v>
          </cell>
          <cell r="D2984">
            <v>45330</v>
          </cell>
          <cell r="E2984" t="str">
            <v>RICAURTE MENDEZ</v>
          </cell>
          <cell r="F2984" t="str">
            <v>AGROFUTURO SOLAR ZOMAC S.A.S.</v>
          </cell>
          <cell r="G2984">
            <v>0</v>
          </cell>
          <cell r="H2984" t="str">
            <v>TV 4  6-113 BRR CENTRO</v>
          </cell>
          <cell r="I2984" t="str">
            <v>SAN VICENTE DEL CAGUAN</v>
          </cell>
          <cell r="J2984" t="str">
            <v>8 4646281</v>
          </cell>
          <cell r="K2984">
            <v>1</v>
          </cell>
          <cell r="L2984" t="str">
            <v>GORRA + CAMISETA</v>
          </cell>
          <cell r="M2984">
            <v>1</v>
          </cell>
          <cell r="N2984" t="str">
            <v xml:space="preserve">MALETIN </v>
          </cell>
          <cell r="O2984">
            <v>1</v>
          </cell>
          <cell r="P2984" t="str">
            <v xml:space="preserve">CHAQUETA </v>
          </cell>
          <cell r="Q2984">
            <v>1</v>
          </cell>
          <cell r="R2984" t="str">
            <v>SILLA PLEGABLE</v>
          </cell>
          <cell r="AC2984" t="str">
            <v>PROMOCION ESCALERA PEQUEÑA 2023/2024 - TERCER CORTE</v>
          </cell>
        </row>
        <row r="2985">
          <cell r="A2985">
            <v>44434</v>
          </cell>
          <cell r="B2985" t="str">
            <v>RICAURTE MENDEZ</v>
          </cell>
          <cell r="C2985">
            <v>143334</v>
          </cell>
          <cell r="D2985">
            <v>45330</v>
          </cell>
          <cell r="E2985" t="str">
            <v>RICAURTE MENDEZ</v>
          </cell>
          <cell r="F2985" t="str">
            <v>YUBER ARLEY VARON ANACONA</v>
          </cell>
          <cell r="G2985">
            <v>0</v>
          </cell>
          <cell r="H2985" t="str">
            <v>CL 6 # 4-75 B/ CENTRO</v>
          </cell>
          <cell r="I2985" t="str">
            <v>EL PAUJIL</v>
          </cell>
          <cell r="J2985">
            <v>0</v>
          </cell>
          <cell r="K2985">
            <v>1</v>
          </cell>
          <cell r="L2985" t="str">
            <v xml:space="preserve">CHAQUETA </v>
          </cell>
          <cell r="AC2985" t="str">
            <v>PROMOCION ESCALERA PEQUEÑA 2023/2024 - TERCER CORTE</v>
          </cell>
        </row>
        <row r="2986">
          <cell r="A2986">
            <v>44435</v>
          </cell>
          <cell r="B2986" t="str">
            <v>RICAURTE MENDEZ</v>
          </cell>
          <cell r="C2986">
            <v>143641</v>
          </cell>
          <cell r="D2986">
            <v>45330</v>
          </cell>
          <cell r="E2986" t="str">
            <v>RICAURTE MENDEZ</v>
          </cell>
          <cell r="F2986" t="str">
            <v>MARLON ANDRES VARGAS SUAREZ</v>
          </cell>
          <cell r="G2986">
            <v>0</v>
          </cell>
          <cell r="H2986" t="str">
            <v>MZ 4 LT 9 B/ LA GLORIA</v>
          </cell>
          <cell r="I2986" t="str">
            <v>FLORENCIA</v>
          </cell>
          <cell r="J2986">
            <v>0</v>
          </cell>
          <cell r="K2986">
            <v>1</v>
          </cell>
          <cell r="L2986" t="str">
            <v xml:space="preserve">MALETIN </v>
          </cell>
          <cell r="M2986">
            <v>1</v>
          </cell>
          <cell r="N2986" t="str">
            <v xml:space="preserve">CHAQUETA </v>
          </cell>
          <cell r="AC2986" t="str">
            <v>PROMOCION ESCALERA PEQUEÑA 2023/2024 - TERCER CORTE</v>
          </cell>
        </row>
        <row r="2987">
          <cell r="A2987">
            <v>44436</v>
          </cell>
          <cell r="B2987" t="str">
            <v>RICAURTE MENDEZ</v>
          </cell>
          <cell r="C2987">
            <v>128621</v>
          </cell>
          <cell r="D2987">
            <v>45330</v>
          </cell>
          <cell r="E2987" t="str">
            <v>RICAURTE MENDEZ</v>
          </cell>
          <cell r="F2987" t="str">
            <v>MIRIAN FIGUEROA PARRA</v>
          </cell>
          <cell r="G2987" t="str">
            <v>TECNIMOTOS LA SEXTA AV.</v>
          </cell>
          <cell r="H2987" t="str">
            <v>CRA. 6  2-08  BRR HERNANDEZ</v>
          </cell>
          <cell r="I2987" t="str">
            <v>SAN VICENTE DEL CAGUAN</v>
          </cell>
          <cell r="J2987" t="str">
            <v>8 4645134</v>
          </cell>
          <cell r="K2987">
            <v>1</v>
          </cell>
          <cell r="L2987" t="str">
            <v xml:space="preserve">MALETIN </v>
          </cell>
          <cell r="M2987">
            <v>1</v>
          </cell>
          <cell r="N2987" t="str">
            <v xml:space="preserve">CHAQUETA </v>
          </cell>
          <cell r="AC2987" t="str">
            <v>PROMOCION ESCALERA PEQUEÑA 2023/2024 - TERCER CORTE</v>
          </cell>
        </row>
        <row r="2988">
          <cell r="A2988">
            <v>44437</v>
          </cell>
          <cell r="B2988" t="str">
            <v>RICAURTE MENDEZ</v>
          </cell>
          <cell r="C2988">
            <v>135033</v>
          </cell>
          <cell r="D2988">
            <v>45330</v>
          </cell>
          <cell r="E2988" t="str">
            <v>RICAURTE MENDEZ</v>
          </cell>
          <cell r="F2988" t="str">
            <v>SERGIO CABRERA JIMENEZ</v>
          </cell>
          <cell r="G2988">
            <v>0</v>
          </cell>
          <cell r="H2988" t="str">
            <v xml:space="preserve">TV 1 # 4-36 B/ ABAS TURBAY </v>
          </cell>
          <cell r="I2988" t="str">
            <v>EL DONCELLO</v>
          </cell>
          <cell r="J2988">
            <v>0</v>
          </cell>
          <cell r="K2988">
            <v>1</v>
          </cell>
          <cell r="L2988" t="str">
            <v xml:space="preserve">MALETIN </v>
          </cell>
          <cell r="M2988">
            <v>1</v>
          </cell>
          <cell r="N2988" t="str">
            <v xml:space="preserve">CHAQUETA </v>
          </cell>
          <cell r="AC2988" t="str">
            <v>PROMOCION ESCALERA PEQUEÑA 2023/2024 - TERCER CORTE</v>
          </cell>
        </row>
        <row r="2989">
          <cell r="A2989">
            <v>44438</v>
          </cell>
          <cell r="B2989" t="str">
            <v>RICAURTE MENDEZ</v>
          </cell>
          <cell r="C2989">
            <v>137372</v>
          </cell>
          <cell r="D2989">
            <v>45330</v>
          </cell>
          <cell r="E2989" t="str">
            <v>RICAURTE MENDEZ</v>
          </cell>
          <cell r="F2989" t="str">
            <v>MILLER ALFONSO HERNANDEZ</v>
          </cell>
          <cell r="G2989">
            <v>0</v>
          </cell>
          <cell r="H2989" t="str">
            <v>CR 13 # 2-04 B/ SIETE DE AGOSTO</v>
          </cell>
          <cell r="I2989" t="str">
            <v>PUERTO RICO</v>
          </cell>
          <cell r="J2989">
            <v>0</v>
          </cell>
          <cell r="K2989">
            <v>1</v>
          </cell>
          <cell r="L2989" t="str">
            <v>TERMO + LANYERS</v>
          </cell>
          <cell r="M2989">
            <v>1</v>
          </cell>
          <cell r="N2989" t="str">
            <v>GORRA + CAMISETA</v>
          </cell>
          <cell r="O2989">
            <v>1</v>
          </cell>
          <cell r="P2989" t="str">
            <v xml:space="preserve">MALETIN </v>
          </cell>
          <cell r="AC2989" t="str">
            <v>PROMOCION ESCALERA PEQUEÑA 2023/2024 - TERCER CORTE</v>
          </cell>
        </row>
        <row r="2990">
          <cell r="A2990">
            <v>44439</v>
          </cell>
          <cell r="B2990" t="str">
            <v>RICAURTE MENDEZ</v>
          </cell>
          <cell r="C2990">
            <v>128238</v>
          </cell>
          <cell r="D2990">
            <v>45330</v>
          </cell>
          <cell r="E2990" t="str">
            <v>RICAURTE MENDEZ</v>
          </cell>
          <cell r="F2990" t="str">
            <v>LUISA CASTRILLON OCAMPO</v>
          </cell>
          <cell r="G2990" t="str">
            <v>GASOLINERA EL CHAIRA</v>
          </cell>
          <cell r="H2990" t="str">
            <v>CL 4  11-04 BRR GAITAN</v>
          </cell>
          <cell r="I2990" t="str">
            <v>CARTAGENA DEL CHAIRA</v>
          </cell>
          <cell r="J2990" t="str">
            <v>313 4855705</v>
          </cell>
          <cell r="K2990">
            <v>1</v>
          </cell>
          <cell r="L2990" t="str">
            <v>GORRA + CAMISETA</v>
          </cell>
          <cell r="AC2990" t="str">
            <v>PROMOCION ESCALERA PEQUEÑA 2023/2024 - TERCER CORTE</v>
          </cell>
        </row>
        <row r="2991">
          <cell r="A2991">
            <v>44440</v>
          </cell>
          <cell r="B2991" t="str">
            <v>RICAURTE MENDEZ</v>
          </cell>
          <cell r="C2991">
            <v>127723</v>
          </cell>
          <cell r="D2991">
            <v>45330</v>
          </cell>
          <cell r="E2991" t="str">
            <v>RICAURTE MENDEZ</v>
          </cell>
          <cell r="F2991" t="str">
            <v>LAUREANO MAMIAN PEREZ</v>
          </cell>
          <cell r="G2991">
            <v>0</v>
          </cell>
          <cell r="H2991" t="str">
            <v>CL 7  63-35 BRR CENTRO</v>
          </cell>
          <cell r="I2991" t="str">
            <v>LA MONTAÑITA</v>
          </cell>
          <cell r="J2991" t="str">
            <v>312 7917784</v>
          </cell>
          <cell r="K2991">
            <v>1</v>
          </cell>
          <cell r="L2991" t="str">
            <v>GORRA + CAMISETA</v>
          </cell>
          <cell r="AC2991" t="str">
            <v>PROMOCION ESCALERA PEQUEÑA 2023/2024 - TERCER CORTE</v>
          </cell>
        </row>
        <row r="2992">
          <cell r="A2992">
            <v>44441</v>
          </cell>
          <cell r="B2992" t="str">
            <v>RICAURTE MENDEZ</v>
          </cell>
          <cell r="C2992">
            <v>143290</v>
          </cell>
          <cell r="D2992">
            <v>45330</v>
          </cell>
          <cell r="E2992" t="str">
            <v>RICAURTE MENDEZ</v>
          </cell>
          <cell r="F2992" t="str">
            <v>JOSE ELVER VALENCIA GARNICA</v>
          </cell>
          <cell r="G2992">
            <v>0</v>
          </cell>
          <cell r="H2992" t="str">
            <v>CR 8 # 3-53 B/ ANTIOQUIA</v>
          </cell>
          <cell r="I2992" t="str">
            <v>CARTAGENA DEL CHAIRA</v>
          </cell>
          <cell r="J2992">
            <v>0</v>
          </cell>
          <cell r="K2992">
            <v>1</v>
          </cell>
          <cell r="L2992" t="str">
            <v>GORRA + CAMISETA</v>
          </cell>
          <cell r="AC2992" t="str">
            <v>PROMOCION ESCALERA PEQUEÑA 2023/2024 - TERCER CORTE</v>
          </cell>
        </row>
        <row r="2993">
          <cell r="A2993">
            <v>44442</v>
          </cell>
          <cell r="B2993" t="str">
            <v>RICAURTE MENDEZ</v>
          </cell>
          <cell r="C2993">
            <v>130595</v>
          </cell>
          <cell r="D2993">
            <v>45330</v>
          </cell>
          <cell r="E2993" t="str">
            <v>RICAURTE MENDEZ</v>
          </cell>
          <cell r="F2993" t="str">
            <v>FABIO NELSON SANCHEZ PALACIOS</v>
          </cell>
          <cell r="G2993" t="str">
            <v>ALMACEN Y TALLER SANCHEZ SVC</v>
          </cell>
          <cell r="H2993" t="str">
            <v>CL 8 # 10A-26 B/ EL LAGUITO</v>
          </cell>
          <cell r="I2993" t="str">
            <v>SAN VICENTE DEL CAGUAN</v>
          </cell>
          <cell r="J2993" t="str">
            <v>320 485 0641</v>
          </cell>
          <cell r="K2993">
            <v>1</v>
          </cell>
          <cell r="L2993" t="str">
            <v>TERMO + LANYERS</v>
          </cell>
          <cell r="M2993">
            <v>1</v>
          </cell>
          <cell r="N2993" t="str">
            <v>GORRA + CAMISETA</v>
          </cell>
          <cell r="AC2993" t="str">
            <v>PROMOCION ESCALERA PEQUEÑA 2023/2024 - TERCER CORTE</v>
          </cell>
        </row>
        <row r="2994">
          <cell r="A2994">
            <v>44443</v>
          </cell>
          <cell r="B2994" t="str">
            <v>RICAURTE MENDEZ</v>
          </cell>
          <cell r="C2994">
            <v>144288</v>
          </cell>
          <cell r="D2994">
            <v>45330</v>
          </cell>
          <cell r="E2994" t="str">
            <v>FERMIN DARIO HERRERA PERALTA</v>
          </cell>
          <cell r="F2994" t="str">
            <v>JOSE HERNAN BENAVIDES PEÑA</v>
          </cell>
          <cell r="G2994">
            <v>0</v>
          </cell>
          <cell r="H2994" t="str">
            <v>CL 3 # 4-61 B/ EL CENTRO</v>
          </cell>
          <cell r="I2994" t="str">
            <v>EL PAUJIL</v>
          </cell>
          <cell r="J2994">
            <v>0</v>
          </cell>
          <cell r="K2994">
            <v>1</v>
          </cell>
          <cell r="L2994" t="str">
            <v>GORRA + CAMISETA</v>
          </cell>
          <cell r="AC2994" t="str">
            <v>PROMOCION ESCALERA PEQUEÑA 2023/2024 - TERCER CORTE</v>
          </cell>
        </row>
        <row r="2995">
          <cell r="A2995">
            <v>44444</v>
          </cell>
          <cell r="B2995" t="str">
            <v>RICAURTE MENDEZ</v>
          </cell>
          <cell r="C2995">
            <v>137861</v>
          </cell>
          <cell r="D2995">
            <v>45330</v>
          </cell>
          <cell r="E2995" t="str">
            <v>RICAURTE MENDEZ</v>
          </cell>
          <cell r="F2995" t="str">
            <v>JHONATAN CORREA GARCIA</v>
          </cell>
          <cell r="G2995">
            <v>0</v>
          </cell>
          <cell r="H2995" t="str">
            <v>CL 4 CR 11 B/ ALFONSO GAITAN</v>
          </cell>
          <cell r="I2995" t="str">
            <v>CARTAGENA DEL CHAIRA</v>
          </cell>
          <cell r="J2995">
            <v>0</v>
          </cell>
          <cell r="K2995">
            <v>1</v>
          </cell>
          <cell r="L2995" t="str">
            <v>TERMO + LANYERS</v>
          </cell>
          <cell r="M2995">
            <v>1</v>
          </cell>
          <cell r="N2995" t="str">
            <v>GORRA + CAMISETA</v>
          </cell>
          <cell r="AC2995" t="str">
            <v>PROMOCION ESCALERA PEQUEÑA 2023/2024 - TERCER CORTE</v>
          </cell>
        </row>
        <row r="2996">
          <cell r="A2996">
            <v>44445</v>
          </cell>
          <cell r="B2996" t="str">
            <v>RICAURTE MENDEZ</v>
          </cell>
          <cell r="C2996">
            <v>130537</v>
          </cell>
          <cell r="D2996">
            <v>45330</v>
          </cell>
          <cell r="E2996" t="str">
            <v>RICAURTE MENDEZ</v>
          </cell>
          <cell r="F2996" t="str">
            <v>JOHAN SEBASTIAN PARRA CAVIEDES</v>
          </cell>
          <cell r="G2996">
            <v>0</v>
          </cell>
          <cell r="H2996" t="str">
            <v>CR 12# 1-28 B/ COLISEO</v>
          </cell>
          <cell r="I2996" t="str">
            <v>PUERTO RICO</v>
          </cell>
          <cell r="J2996" t="str">
            <v>311 506 8735</v>
          </cell>
          <cell r="K2996">
            <v>1</v>
          </cell>
          <cell r="L2996" t="str">
            <v>GORRA + CAMISETA</v>
          </cell>
          <cell r="AC2996" t="str">
            <v>PROMOCION ESCALERA PEQUEÑA 2023/2024 - TERCER CORTE</v>
          </cell>
        </row>
        <row r="2997">
          <cell r="A2997">
            <v>44446</v>
          </cell>
          <cell r="B2997" t="str">
            <v>RICAURTE MENDEZ</v>
          </cell>
          <cell r="C2997">
            <v>130887</v>
          </cell>
          <cell r="D2997">
            <v>45330</v>
          </cell>
          <cell r="E2997" t="str">
            <v>RICAURTE MENDEZ</v>
          </cell>
          <cell r="F2997" t="str">
            <v>CONSTANTINO MEDINA GALEANO</v>
          </cell>
          <cell r="G2997" t="str">
            <v>MOTOSTOP</v>
          </cell>
          <cell r="H2997" t="str">
            <v>CL 4 # 12-45 B/ SANTA FE</v>
          </cell>
          <cell r="I2997" t="str">
            <v>PUERTO RICO</v>
          </cell>
          <cell r="J2997" t="str">
            <v>320 369 6428</v>
          </cell>
          <cell r="K2997">
            <v>1</v>
          </cell>
          <cell r="L2997" t="str">
            <v>GORRA + CAMISETA</v>
          </cell>
          <cell r="AC2997" t="str">
            <v>PROMOCION ESCALERA PEQUEÑA 2023/2024 - TERCER CORTE</v>
          </cell>
        </row>
        <row r="2998">
          <cell r="A2998">
            <v>44447</v>
          </cell>
          <cell r="B2998" t="str">
            <v>RICAURTE MENDEZ</v>
          </cell>
          <cell r="C2998">
            <v>131023</v>
          </cell>
          <cell r="D2998">
            <v>45330</v>
          </cell>
          <cell r="E2998" t="str">
            <v>RICAURTE MENDEZ</v>
          </cell>
          <cell r="F2998" t="str">
            <v>MARINELA PRADA MENDEZ</v>
          </cell>
          <cell r="G2998" t="str">
            <v>REPUESTOS LA SABANA</v>
          </cell>
          <cell r="H2998" t="str">
            <v>CRA. 8 # 3-03 BRR ANTIOQUIA</v>
          </cell>
          <cell r="I2998" t="str">
            <v>CARTAGENA DEL CHAIRA</v>
          </cell>
          <cell r="J2998" t="str">
            <v>310 2626723</v>
          </cell>
          <cell r="K2998">
            <v>1</v>
          </cell>
          <cell r="L2998" t="str">
            <v>TERMO + LANYERS</v>
          </cell>
          <cell r="AC2998" t="str">
            <v>PROMOCION ESCALERA PEQUEÑA 2023/2024 - TERCER CORTE</v>
          </cell>
        </row>
        <row r="2999">
          <cell r="A2999">
            <v>44448</v>
          </cell>
          <cell r="B2999" t="str">
            <v>RICAURTE MENDEZ</v>
          </cell>
          <cell r="C2999">
            <v>125041</v>
          </cell>
          <cell r="D2999">
            <v>45330</v>
          </cell>
          <cell r="E2999" t="str">
            <v>RICAURTE MENDEZ</v>
          </cell>
          <cell r="F2999" t="str">
            <v>MARGARITA GARCIA</v>
          </cell>
          <cell r="G2999" t="str">
            <v>TORNIFRENOS S.V.C.</v>
          </cell>
          <cell r="H2999" t="str">
            <v>CRA. 9  1  31  CIUDAD JARDIN</v>
          </cell>
          <cell r="I2999" t="str">
            <v>SAN VICENTE DEL CAGUAN</v>
          </cell>
          <cell r="J2999" t="str">
            <v>320 3286432</v>
          </cell>
          <cell r="K2999">
            <v>1</v>
          </cell>
          <cell r="L2999" t="str">
            <v>TERMO + LANYERS</v>
          </cell>
          <cell r="AC2999" t="str">
            <v>PROMOCION ESCALERA PEQUEÑA 2023/2024 - TERCER CORTE</v>
          </cell>
        </row>
        <row r="3000">
          <cell r="A3000">
            <v>44449</v>
          </cell>
          <cell r="B3000" t="str">
            <v>RICAURTE MENDEZ</v>
          </cell>
          <cell r="C3000">
            <v>128611</v>
          </cell>
          <cell r="D3000">
            <v>45330</v>
          </cell>
          <cell r="E3000" t="str">
            <v>RICAURTE MENDEZ</v>
          </cell>
          <cell r="F3000" t="str">
            <v>FREINEISON YUNDA LOZADA</v>
          </cell>
          <cell r="G3000" t="str">
            <v>MOTOS YUNDA</v>
          </cell>
          <cell r="H3000" t="str">
            <v>CRA. 13  5-25 BRR TRIUNFO</v>
          </cell>
          <cell r="I3000" t="str">
            <v>PUERTO RICO</v>
          </cell>
          <cell r="J3000" t="str">
            <v>320 8326853</v>
          </cell>
          <cell r="K3000">
            <v>1</v>
          </cell>
          <cell r="L3000" t="str">
            <v>TERMO + LANYERS</v>
          </cell>
          <cell r="AC3000" t="str">
            <v>PROMOCION ESCALERA PEQUEÑA 2023/2024 - TERCER CORTE</v>
          </cell>
        </row>
        <row r="3001">
          <cell r="A3001">
            <v>44450</v>
          </cell>
          <cell r="B3001" t="str">
            <v>RICAURTE MENDEZ</v>
          </cell>
          <cell r="C3001">
            <v>143986</v>
          </cell>
          <cell r="D3001">
            <v>45330</v>
          </cell>
          <cell r="E3001" t="str">
            <v>RICAURTE MENDEZ</v>
          </cell>
          <cell r="F3001" t="str">
            <v>LISARDO VALDERRAMA ROJAS</v>
          </cell>
          <cell r="G3001">
            <v>0</v>
          </cell>
          <cell r="H3001" t="str">
            <v>CR 1A ESTE B/ VILLA FERRO</v>
          </cell>
          <cell r="I3001" t="str">
            <v>SAN VICENTE DEL CAGUAN</v>
          </cell>
          <cell r="J3001">
            <v>0</v>
          </cell>
          <cell r="K3001">
            <v>1</v>
          </cell>
          <cell r="L3001" t="str">
            <v>TERMO + LANYERS</v>
          </cell>
          <cell r="AC3001" t="str">
            <v>PROMOCION ESCALERA PEQUEÑA 2023/2024 - TERCER CORTE</v>
          </cell>
        </row>
        <row r="3002">
          <cell r="A3002">
            <v>44451</v>
          </cell>
          <cell r="B3002" t="str">
            <v>RICAURTE MENDEZ</v>
          </cell>
          <cell r="C3002">
            <v>144482</v>
          </cell>
          <cell r="D3002">
            <v>45330</v>
          </cell>
          <cell r="E3002" t="str">
            <v>RICAURTE MENDEZ</v>
          </cell>
          <cell r="F3002" t="str">
            <v>LEIDY VIVIANA LEYTON FIGUEROA</v>
          </cell>
          <cell r="G3002">
            <v>0</v>
          </cell>
          <cell r="H3002" t="str">
            <v>CR 6 # 6-55 B/ CENTRO</v>
          </cell>
          <cell r="I3002" t="str">
            <v>LA MONTAÑITA</v>
          </cell>
          <cell r="J3002">
            <v>0</v>
          </cell>
          <cell r="K3002">
            <v>1</v>
          </cell>
          <cell r="L3002" t="str">
            <v>TERMO + LANYERS</v>
          </cell>
          <cell r="AC3002" t="str">
            <v>PROMOCION ESCALERA PEQUEÑA 2023/2024 - TERCER CORTE</v>
          </cell>
        </row>
        <row r="3003">
          <cell r="A3003">
            <v>44452</v>
          </cell>
          <cell r="B3003" t="str">
            <v>RICAURTE MENDEZ</v>
          </cell>
          <cell r="C3003">
            <v>143820</v>
          </cell>
          <cell r="D3003">
            <v>45330</v>
          </cell>
          <cell r="E3003" t="str">
            <v>RICAURTE MENDEZ</v>
          </cell>
          <cell r="F3003" t="str">
            <v>ESTEFANIA ARIAS AVILEX</v>
          </cell>
          <cell r="G3003">
            <v>0</v>
          </cell>
          <cell r="H3003" t="str">
            <v>CL 3 8-27 B/ LA PRIMAVERA</v>
          </cell>
          <cell r="I3003" t="str">
            <v>CARTAGENA DEL CHAIRA</v>
          </cell>
          <cell r="J3003">
            <v>0</v>
          </cell>
          <cell r="K3003">
            <v>1</v>
          </cell>
          <cell r="L3003" t="str">
            <v>TERMO + LANYERS</v>
          </cell>
          <cell r="AC3003" t="str">
            <v>PROMOCION ESCALERA PEQUEÑA 2023/2024 - TERCER CORTE</v>
          </cell>
        </row>
        <row r="3004">
          <cell r="A3004">
            <v>44453</v>
          </cell>
          <cell r="B3004" t="str">
            <v>RICAURTE MENDEZ</v>
          </cell>
          <cell r="C3004">
            <v>143809</v>
          </cell>
          <cell r="D3004">
            <v>45330</v>
          </cell>
          <cell r="E3004" t="str">
            <v>RICAURTE MENDEZ</v>
          </cell>
          <cell r="F3004" t="str">
            <v>JANER DANIEL ORTIZ SANCHEZ</v>
          </cell>
          <cell r="G3004">
            <v>0</v>
          </cell>
          <cell r="H3004" t="str">
            <v>CA 213 B/ LA LIBERTAD</v>
          </cell>
          <cell r="I3004" t="str">
            <v>SAN VICENTE DEL CAGUAN</v>
          </cell>
          <cell r="J3004">
            <v>0</v>
          </cell>
          <cell r="K3004">
            <v>1</v>
          </cell>
          <cell r="L3004" t="str">
            <v>TERMO + LANYERS</v>
          </cell>
          <cell r="AC3004" t="str">
            <v>PROMOCION ESCALERA PEQUEÑA 2023/2024 - TERCER CORTE</v>
          </cell>
        </row>
        <row r="3005">
          <cell r="A3005">
            <v>44454</v>
          </cell>
          <cell r="B3005" t="str">
            <v>RICAURTE MENDEZ</v>
          </cell>
          <cell r="C3005">
            <v>135612</v>
          </cell>
          <cell r="D3005">
            <v>45330</v>
          </cell>
          <cell r="E3005" t="str">
            <v>RICAURTE MENDEZ</v>
          </cell>
          <cell r="F3005" t="str">
            <v>LUCERO OROZCO CASTRO</v>
          </cell>
          <cell r="G3005">
            <v>0</v>
          </cell>
          <cell r="H3005" t="str">
            <v xml:space="preserve">CR 7 # 6 ESQ B/ SIMON BOLIVAR </v>
          </cell>
          <cell r="I3005" t="str">
            <v>LA MONTAÑITA</v>
          </cell>
          <cell r="J3005">
            <v>0</v>
          </cell>
          <cell r="K3005">
            <v>1</v>
          </cell>
          <cell r="L3005" t="str">
            <v>TERMO + LANYERS</v>
          </cell>
          <cell r="AC3005" t="str">
            <v>PROMOCION ESCALERA PEQUEÑA 2023/2024 - TERCER CORTE</v>
          </cell>
        </row>
        <row r="3006">
          <cell r="A3006">
            <v>44455</v>
          </cell>
          <cell r="B3006" t="str">
            <v>RICAURTE MENDEZ</v>
          </cell>
          <cell r="C3006">
            <v>137570</v>
          </cell>
          <cell r="D3006">
            <v>45330</v>
          </cell>
          <cell r="E3006" t="str">
            <v>RICAURTE MENDEZ</v>
          </cell>
          <cell r="F3006" t="str">
            <v>FRANCY YINETH LOMBO ORTIZ</v>
          </cell>
          <cell r="G3006" t="str">
            <v>REPUESTOS Y TORNILLOS FULL CAR</v>
          </cell>
          <cell r="H3006" t="str">
            <v>CL 1 # 2-54 B/ LA PLAYA CRG UNION</v>
          </cell>
          <cell r="I3006" t="str">
            <v>LA MONTAÑITA</v>
          </cell>
          <cell r="J3006">
            <v>0</v>
          </cell>
          <cell r="K3006">
            <v>1</v>
          </cell>
          <cell r="L3006" t="str">
            <v>TERMO + LANYERS</v>
          </cell>
          <cell r="AC3006" t="str">
            <v>PROMOCION ESCALERA PEQUEÑA 2023/2024 - TERCER CORTE</v>
          </cell>
        </row>
        <row r="3007">
          <cell r="A3007">
            <v>44456</v>
          </cell>
          <cell r="B3007" t="str">
            <v>BODEGA CANDELARIA</v>
          </cell>
          <cell r="C3007">
            <v>129003</v>
          </cell>
          <cell r="D3007">
            <v>45330</v>
          </cell>
          <cell r="E3007" t="str">
            <v>MANUEL ALEJANDRO BERNAL GOMEZ</v>
          </cell>
          <cell r="F3007" t="str">
            <v>COMERCIALIZADORA ARO S.A.S.</v>
          </cell>
          <cell r="G3007">
            <v>0</v>
          </cell>
          <cell r="H3007" t="str">
            <v>CL 27  33B-25 BRR EL JARDIN</v>
          </cell>
          <cell r="I3007" t="str">
            <v>CALI</v>
          </cell>
          <cell r="J3007" t="str">
            <v>318 6552131</v>
          </cell>
          <cell r="K3007">
            <v>1</v>
          </cell>
          <cell r="L3007" t="str">
            <v>CARPA INFLABLE MOBIL #5</v>
          </cell>
          <cell r="M3007">
            <v>1</v>
          </cell>
          <cell r="N3007" t="str">
            <v>DUMMI MOBIL SUPER 4T 20W50 #5</v>
          </cell>
          <cell r="O3007">
            <v>1</v>
          </cell>
          <cell r="P3007" t="str">
            <v>SONIDO KALLEY NEGRO #11</v>
          </cell>
          <cell r="Q3007">
            <v>1</v>
          </cell>
          <cell r="R3007" t="str">
            <v>MESA PLEGABLE #7</v>
          </cell>
          <cell r="S3007">
            <v>1</v>
          </cell>
          <cell r="T3007" t="str">
            <v>EXTENCION ENCAUCHETADA NEGRO #4</v>
          </cell>
          <cell r="AC3007" t="str">
            <v>ACTIVACION MOBIL SABADO 10/02/2024</v>
          </cell>
        </row>
        <row r="3008">
          <cell r="A3008">
            <v>44457</v>
          </cell>
          <cell r="B3008" t="str">
            <v>BODEGA CANDELARIA</v>
          </cell>
          <cell r="C3008">
            <v>129003</v>
          </cell>
          <cell r="D3008">
            <v>45330</v>
          </cell>
          <cell r="E3008" t="str">
            <v>MANUEL ALEJANDRO BERNAL GOMEZ</v>
          </cell>
          <cell r="F3008" t="str">
            <v>COMERCIALIZADORA ARO S.A.S.</v>
          </cell>
          <cell r="G3008">
            <v>0</v>
          </cell>
          <cell r="H3008" t="str">
            <v>CL 27  33B-25 BRR EL JARDIN</v>
          </cell>
          <cell r="I3008" t="str">
            <v>CALI</v>
          </cell>
          <cell r="J3008" t="str">
            <v>318 6552131</v>
          </cell>
          <cell r="K3008">
            <v>1</v>
          </cell>
          <cell r="L3008" t="str">
            <v>CARPA INFLABLE MOBIL #5 - RECOGER</v>
          </cell>
          <cell r="M3008">
            <v>1</v>
          </cell>
          <cell r="N3008" t="str">
            <v>DUMMI MOBIL SUPER 4T 20W50 #5 - RECOGER</v>
          </cell>
          <cell r="O3008">
            <v>1</v>
          </cell>
          <cell r="P3008" t="str">
            <v>SONIDO KALLEY NEGRO #11 - RECOGER</v>
          </cell>
          <cell r="Q3008">
            <v>1</v>
          </cell>
          <cell r="R3008" t="str">
            <v>MESA PLEGABLE #7 - RECOGER</v>
          </cell>
          <cell r="S3008">
            <v>1</v>
          </cell>
          <cell r="T3008" t="str">
            <v>EXTENCION ENCAUCHETADA NEGRO #4 - RECOGER</v>
          </cell>
          <cell r="AC3008" t="str">
            <v>RECOGER IMPLEMENTOS MOBIL LUNES 12/02/2024</v>
          </cell>
        </row>
        <row r="3009">
          <cell r="A3009">
            <v>44458</v>
          </cell>
          <cell r="B3009" t="str">
            <v>BODEGA CANDELARIA</v>
          </cell>
          <cell r="C3009">
            <v>129003</v>
          </cell>
          <cell r="D3009">
            <v>45330</v>
          </cell>
          <cell r="E3009" t="str">
            <v>MANUEL ALEJANDRO BERNAL GOMEZ</v>
          </cell>
          <cell r="F3009" t="str">
            <v>COMERCIALIZADORA ARO S.A.S.</v>
          </cell>
          <cell r="G3009">
            <v>0</v>
          </cell>
          <cell r="H3009" t="str">
            <v>CL 27  33B-25 BRR EL JARDIN</v>
          </cell>
          <cell r="I3009" t="str">
            <v>CALI</v>
          </cell>
          <cell r="J3009" t="str">
            <v>318 6552131</v>
          </cell>
          <cell r="K3009">
            <v>10</v>
          </cell>
          <cell r="L3009" t="str">
            <v>CARTUCHERA MOBIL</v>
          </cell>
          <cell r="M3009">
            <v>10</v>
          </cell>
          <cell r="N3009" t="str">
            <v xml:space="preserve">BOTELLA DE LUBRISTONE </v>
          </cell>
          <cell r="O3009">
            <v>10</v>
          </cell>
          <cell r="P3009" t="str">
            <v>METRO LLAVERO MOBIL</v>
          </cell>
          <cell r="Q3009">
            <v>10</v>
          </cell>
          <cell r="R3009" t="str">
            <v>BOMBA MOBIL</v>
          </cell>
          <cell r="S3009">
            <v>10</v>
          </cell>
          <cell r="T3009" t="str">
            <v>LIBRETA MOBIL</v>
          </cell>
          <cell r="AC3009" t="str">
            <v>ACTIVACION MOBIL SABADO 10/02/2024</v>
          </cell>
        </row>
        <row r="3010">
          <cell r="A3010">
            <v>44459</v>
          </cell>
          <cell r="B3010" t="str">
            <v>BODEGA CANDELARIA</v>
          </cell>
          <cell r="C3010">
            <v>6</v>
          </cell>
          <cell r="D3010">
            <v>45330</v>
          </cell>
          <cell r="E3010" t="str">
            <v>MERCADEO CALI</v>
          </cell>
          <cell r="F3010" t="str">
            <v>YAMILETH CASTAÑO</v>
          </cell>
          <cell r="G3010" t="str">
            <v>LUBRICANTES LA 40</v>
          </cell>
          <cell r="H3010" t="str">
            <v>KR 40 28 02</v>
          </cell>
          <cell r="I3010" t="str">
            <v>TULUA</v>
          </cell>
          <cell r="J3010">
            <v>0</v>
          </cell>
          <cell r="K3010">
            <v>1</v>
          </cell>
          <cell r="L3010" t="str">
            <v>CAJA SELLADA (DOTACION)</v>
          </cell>
          <cell r="AC3010" t="str">
            <v>ENTRAGAR A LA PROMOTORA YAMILETH CASTAÑO</v>
          </cell>
        </row>
        <row r="3011">
          <cell r="A3011">
            <v>44460</v>
          </cell>
          <cell r="B3011" t="str">
            <v>EULISE FERNANDEZ</v>
          </cell>
          <cell r="C3011">
            <v>24</v>
          </cell>
          <cell r="D3011">
            <v>45330</v>
          </cell>
          <cell r="E3011" t="str">
            <v>MERCADEO CALI</v>
          </cell>
          <cell r="F3011" t="str">
            <v>EULISE FERNANDEZ</v>
          </cell>
          <cell r="G3011" t="str">
            <v>ASESORES Y COORDINADORES</v>
          </cell>
          <cell r="H3011">
            <v>0</v>
          </cell>
          <cell r="I3011">
            <v>0</v>
          </cell>
          <cell r="J3011">
            <v>0</v>
          </cell>
          <cell r="K3011">
            <v>10</v>
          </cell>
          <cell r="L3011" t="str">
            <v>CABEZOTE MOBIL</v>
          </cell>
          <cell r="M3011">
            <v>10</v>
          </cell>
          <cell r="N3011" t="str">
            <v>PORTAPRECIO TERPEL</v>
          </cell>
          <cell r="O3011">
            <v>400</v>
          </cell>
          <cell r="P3011" t="str">
            <v>COLLARIN DE KILOMETRAJE TERPEL GASOLINA</v>
          </cell>
          <cell r="Q3011">
            <v>400</v>
          </cell>
          <cell r="R3011" t="str">
            <v>COLLARIN DE KILOMETRAJE TERPEL DIESEL</v>
          </cell>
          <cell r="S3011">
            <v>400</v>
          </cell>
          <cell r="T3011" t="str">
            <v>COLLARIN DE KILOMETRAJE MOBIL DIESEL</v>
          </cell>
          <cell r="U3011">
            <v>400</v>
          </cell>
          <cell r="V3011" t="str">
            <v>COLLARIN DE KILOMETRAJE MOBIL GASOLINA</v>
          </cell>
        </row>
        <row r="3012">
          <cell r="A3012">
            <v>44461</v>
          </cell>
          <cell r="B3012" t="str">
            <v>BODEGA CANDELARIA</v>
          </cell>
          <cell r="C3012">
            <v>120230</v>
          </cell>
          <cell r="D3012">
            <v>45330</v>
          </cell>
          <cell r="E3012" t="str">
            <v>FERNANDO PALOMINO</v>
          </cell>
          <cell r="F3012" t="str">
            <v>CESAR FABIO SANCHEZ GALLEGO</v>
          </cell>
          <cell r="G3012" t="str">
            <v>MOTOPARTES LA 25</v>
          </cell>
          <cell r="H3012" t="str">
            <v>CL 25  11 74  BRR PLAYAS</v>
          </cell>
          <cell r="I3012" t="str">
            <v>TULUA</v>
          </cell>
          <cell r="J3012" t="str">
            <v>2 2324339</v>
          </cell>
          <cell r="K3012">
            <v>4</v>
          </cell>
          <cell r="L3012" t="str">
            <v xml:space="preserve">ESMALTE EXT. BLANCO X GALON </v>
          </cell>
          <cell r="M3012">
            <v>4</v>
          </cell>
          <cell r="N3012" t="str">
            <v>ESMALTE AZUL ESPAÑOL X GALON</v>
          </cell>
          <cell r="O3012">
            <v>4</v>
          </cell>
          <cell r="P3012" t="str">
            <v>DISOLVENTE RT2007 FINO X GALON</v>
          </cell>
          <cell r="Q3012">
            <v>2</v>
          </cell>
          <cell r="R3012" t="str">
            <v>RODILLO 9 FELPA EPOXICO</v>
          </cell>
          <cell r="S3012">
            <v>3</v>
          </cell>
          <cell r="T3012" t="str">
            <v>CINTA ENMASCARAR X 40 METROS</v>
          </cell>
          <cell r="U3012">
            <v>3</v>
          </cell>
          <cell r="V3012" t="str">
            <v>LIJA DE AGUA 220 ABRACOL</v>
          </cell>
          <cell r="AC3012" t="str">
            <v>DAR CUMPLIMIENTO PLAN DE INVERSION</v>
          </cell>
        </row>
        <row r="3013">
          <cell r="A3013">
            <v>44462</v>
          </cell>
          <cell r="B3013" t="str">
            <v>BODEGA CANDELARIA</v>
          </cell>
          <cell r="C3013">
            <v>24</v>
          </cell>
          <cell r="D3013">
            <v>45330</v>
          </cell>
          <cell r="E3013" t="str">
            <v>MERCADEO CALI</v>
          </cell>
          <cell r="F3013" t="str">
            <v>CARLOS LOMBANA</v>
          </cell>
          <cell r="G3013" t="str">
            <v>ASESORES Y COORDINADORES</v>
          </cell>
          <cell r="H3013">
            <v>0</v>
          </cell>
          <cell r="I3013" t="str">
            <v>BUGA</v>
          </cell>
          <cell r="J3013">
            <v>0</v>
          </cell>
          <cell r="K3013">
            <v>1</v>
          </cell>
          <cell r="L3013" t="str">
            <v>KIT TALADRO PERCUTOR 1/2-PULG 750W + 48 ACCESORIOS</v>
          </cell>
          <cell r="M3013">
            <v>1</v>
          </cell>
          <cell r="N3013" t="str">
            <v>SOBRE SELLADO BONOS CARLOS ALBERTO RIOS</v>
          </cell>
          <cell r="AC3013" t="str">
            <v>CORRDINAR ENTREGA CON EL ASESOR</v>
          </cell>
        </row>
        <row r="3014">
          <cell r="A3014">
            <v>44463</v>
          </cell>
          <cell r="B3014" t="str">
            <v>BODEGA POPAYAN</v>
          </cell>
          <cell r="C3014">
            <v>122111</v>
          </cell>
          <cell r="D3014">
            <v>45330</v>
          </cell>
          <cell r="E3014" t="str">
            <v xml:space="preserve">FRANCISCO RIVERA </v>
          </cell>
          <cell r="F3014" t="str">
            <v>JAVIER MUTIS MARTINEZ</v>
          </cell>
          <cell r="G3014">
            <v>0</v>
          </cell>
          <cell r="H3014" t="str">
            <v>CR 4 # 3-173</v>
          </cell>
          <cell r="I3014" t="str">
            <v>PIENDAMO</v>
          </cell>
          <cell r="J3014" t="str">
            <v>315 3634705</v>
          </cell>
          <cell r="K3014">
            <v>1</v>
          </cell>
          <cell r="L3014" t="str">
            <v>JUEGO DE SAPO</v>
          </cell>
          <cell r="AC3014" t="str">
            <v>ACTIVACION TERPEL VIERNES 09/02/2024</v>
          </cell>
        </row>
        <row r="3015">
          <cell r="A3015">
            <v>44464</v>
          </cell>
          <cell r="B3015" t="str">
            <v>CESAR REINA</v>
          </cell>
          <cell r="C3015">
            <v>24</v>
          </cell>
          <cell r="D3015">
            <v>45330</v>
          </cell>
          <cell r="E3015" t="str">
            <v>MERCADEO CALI</v>
          </cell>
          <cell r="F3015" t="str">
            <v>CESAR REINA</v>
          </cell>
          <cell r="G3015" t="str">
            <v>ASESORES Y COORDINADORES</v>
          </cell>
          <cell r="H3015">
            <v>0</v>
          </cell>
          <cell r="I3015">
            <v>0</v>
          </cell>
          <cell r="J3015">
            <v>0</v>
          </cell>
          <cell r="K3015">
            <v>1</v>
          </cell>
          <cell r="L3015" t="str">
            <v>KIT (TULAS + GORRA+ LANYERS)</v>
          </cell>
          <cell r="M3015">
            <v>3</v>
          </cell>
          <cell r="N3015" t="str">
            <v>POLO + TERMO</v>
          </cell>
          <cell r="O3015">
            <v>3</v>
          </cell>
          <cell r="P3015" t="str">
            <v>SILLA PLEGABLE</v>
          </cell>
          <cell r="Q3015">
            <v>8</v>
          </cell>
          <cell r="R3015" t="str">
            <v>CHAQUETA X2 UND</v>
          </cell>
          <cell r="S3015">
            <v>5</v>
          </cell>
          <cell r="T3015" t="str">
            <v>CASCO DE MOTO ABATIBLE</v>
          </cell>
          <cell r="U3015">
            <v>6</v>
          </cell>
          <cell r="V3015" t="str">
            <v>BOLSA DE MERCHANDISING MIN 80 OBSEQUIOS</v>
          </cell>
          <cell r="W3015">
            <v>1</v>
          </cell>
          <cell r="X3015" t="str">
            <v>KIT TALADRO PERCUTOR 1/2-PULG 750W + 48 ACCESORIOS</v>
          </cell>
          <cell r="Y3015">
            <v>1</v>
          </cell>
          <cell r="Z3015" t="str">
            <v>MALETINES X 7 UND</v>
          </cell>
          <cell r="AC3015" t="str">
            <v>PROMOCION ESCALERA GRANDE 2023/2024 - TERCER CORTE</v>
          </cell>
        </row>
        <row r="3016">
          <cell r="A3016">
            <v>44465</v>
          </cell>
          <cell r="B3016" t="str">
            <v>CESAR REINA</v>
          </cell>
          <cell r="C3016">
            <v>24</v>
          </cell>
          <cell r="D3016">
            <v>45330</v>
          </cell>
          <cell r="E3016" t="str">
            <v>MERCADEO CALI</v>
          </cell>
          <cell r="F3016" t="str">
            <v>CESAR REINA</v>
          </cell>
          <cell r="G3016" t="str">
            <v>ASESORES Y COORDINADORES</v>
          </cell>
          <cell r="H3016">
            <v>0</v>
          </cell>
          <cell r="I3016">
            <v>0</v>
          </cell>
          <cell r="J3016">
            <v>0</v>
          </cell>
          <cell r="K3016">
            <v>14</v>
          </cell>
          <cell r="L3016" t="str">
            <v>TERMO + LANYERS</v>
          </cell>
          <cell r="M3016">
            <v>9</v>
          </cell>
          <cell r="N3016" t="str">
            <v>GORRA + CAMISETA</v>
          </cell>
          <cell r="O3016">
            <v>12</v>
          </cell>
          <cell r="P3016" t="str">
            <v xml:space="preserve">MALETIN </v>
          </cell>
          <cell r="Q3016">
            <v>13</v>
          </cell>
          <cell r="R3016" t="str">
            <v>CHAQUETA</v>
          </cell>
          <cell r="S3016">
            <v>10</v>
          </cell>
          <cell r="T3016" t="str">
            <v>SILLA PLEGABLE</v>
          </cell>
          <cell r="U3016">
            <v>7</v>
          </cell>
          <cell r="V3016" t="str">
            <v>BOLSA DE MERCHANDISING MIN 40 OBSEQUIOS</v>
          </cell>
          <cell r="W3016">
            <v>7</v>
          </cell>
          <cell r="X3016" t="str">
            <v>SET HERRAMIENTAS 18 PIEZAS</v>
          </cell>
          <cell r="Y3016">
            <v>2</v>
          </cell>
          <cell r="Z3016" t="str">
            <v>CASCO DE MOTO ABATIBLE</v>
          </cell>
          <cell r="AC3016" t="str">
            <v>PROMOCION ESCALERA PEQUEÑA 2023/2024 - TERCER CORTE</v>
          </cell>
        </row>
        <row r="3017">
          <cell r="A3017">
            <v>44466</v>
          </cell>
          <cell r="B3017" t="str">
            <v>CESAR REINA</v>
          </cell>
          <cell r="C3017">
            <v>119817</v>
          </cell>
          <cell r="D3017">
            <v>45330</v>
          </cell>
          <cell r="E3017" t="str">
            <v>CESAR REINA</v>
          </cell>
          <cell r="F3017" t="str">
            <v>WILSON JAMAUCA GENOY</v>
          </cell>
          <cell r="G3017" t="str">
            <v>PARQUEADERO Y LAVADERO FLORIDA</v>
          </cell>
          <cell r="H3017" t="str">
            <v>KR 14  12 52  BRR LA ESPERANZA</v>
          </cell>
          <cell r="I3017" t="str">
            <v>EL CERRITO</v>
          </cell>
          <cell r="J3017" t="str">
            <v>300 7839003</v>
          </cell>
          <cell r="K3017">
            <v>1</v>
          </cell>
          <cell r="L3017" t="str">
            <v>BOLSA DE MERCHANDISING MIN 40 OBSEQUIOS</v>
          </cell>
          <cell r="M3017">
            <v>1</v>
          </cell>
          <cell r="N3017" t="str">
            <v>SET HERRAMIENTAS 18 PIEZAS</v>
          </cell>
          <cell r="AC3017" t="str">
            <v>PROMOCION ESCALERA PEQUEÑA 2023/2024 - TERCER CORTE</v>
          </cell>
        </row>
        <row r="3018">
          <cell r="A3018">
            <v>44467</v>
          </cell>
          <cell r="B3018" t="str">
            <v>CESAR REINA</v>
          </cell>
          <cell r="C3018">
            <v>122669</v>
          </cell>
          <cell r="D3018">
            <v>45330</v>
          </cell>
          <cell r="E3018" t="str">
            <v>CESAR REINA</v>
          </cell>
          <cell r="F3018" t="str">
            <v>JORGE ANDRES SUAREZ SILVA</v>
          </cell>
          <cell r="G3018" t="str">
            <v>SUMOTO REPUESTOS</v>
          </cell>
          <cell r="H3018" t="str">
            <v>KR 7  7  63  BRR EL DORADO</v>
          </cell>
          <cell r="I3018" t="str">
            <v>GUACARI</v>
          </cell>
          <cell r="J3018" t="str">
            <v>2 2530450</v>
          </cell>
          <cell r="K3018">
            <v>2</v>
          </cell>
          <cell r="L3018" t="str">
            <v>TERMO + LANYERS</v>
          </cell>
          <cell r="M3018">
            <v>2</v>
          </cell>
          <cell r="N3018" t="str">
            <v>GORRA + CAMISETA</v>
          </cell>
          <cell r="O3018">
            <v>2</v>
          </cell>
          <cell r="P3018" t="str">
            <v xml:space="preserve">MALETIN </v>
          </cell>
          <cell r="Q3018">
            <v>1</v>
          </cell>
          <cell r="R3018" t="str">
            <v>CHAQUETA</v>
          </cell>
          <cell r="S3018">
            <v>1</v>
          </cell>
          <cell r="T3018" t="str">
            <v>SILLA PLEGABLE</v>
          </cell>
          <cell r="U3018">
            <v>1</v>
          </cell>
          <cell r="V3018" t="str">
            <v>BOLSA DE MERCHANDISING MIN 40 OBSEQUIOS</v>
          </cell>
          <cell r="W3018">
            <v>1</v>
          </cell>
          <cell r="X3018" t="str">
            <v>SET HERRAMIENTAS 18 PIEZAS</v>
          </cell>
          <cell r="Y3018">
            <v>1</v>
          </cell>
          <cell r="Z3018" t="str">
            <v>CASCO DE MOTO ABATIBLE</v>
          </cell>
          <cell r="AC3018" t="str">
            <v>PROMOCION ESCALERA PEQUEÑA 2023/2024 - TERCER CORTE</v>
          </cell>
        </row>
        <row r="3019">
          <cell r="A3019">
            <v>44468</v>
          </cell>
          <cell r="B3019" t="str">
            <v>CESAR REINA</v>
          </cell>
          <cell r="C3019">
            <v>119609</v>
          </cell>
          <cell r="D3019">
            <v>45330</v>
          </cell>
          <cell r="E3019" t="str">
            <v>CESAR REINA</v>
          </cell>
          <cell r="F3019" t="str">
            <v>LUIS CARLOS GARCIA PEREZ</v>
          </cell>
          <cell r="G3019" t="str">
            <v>MUNDO MOTOS LA 14</v>
          </cell>
          <cell r="H3019" t="str">
            <v>CL 10 # 13-79 B/ SAN RAFAEL</v>
          </cell>
          <cell r="I3019" t="str">
            <v>EL CERRITO</v>
          </cell>
          <cell r="J3019">
            <v>3145849497</v>
          </cell>
          <cell r="K3019">
            <v>1</v>
          </cell>
          <cell r="L3019" t="str">
            <v>BOLSA DE MERCHANDISING MIN 40 OBSEQUIOS</v>
          </cell>
          <cell r="M3019">
            <v>1</v>
          </cell>
          <cell r="N3019" t="str">
            <v>SET HERRAMIENTAS 18 PIEZAS</v>
          </cell>
          <cell r="O3019">
            <v>1</v>
          </cell>
          <cell r="P3019" t="str">
            <v>CASCO DE MOTO ABATIBLE</v>
          </cell>
          <cell r="AC3019" t="str">
            <v>PROMOCION ESCALERA PEQUEÑA 2023/2024 - TERCER CORTE</v>
          </cell>
        </row>
        <row r="3020">
          <cell r="A3020">
            <v>44469</v>
          </cell>
          <cell r="B3020" t="str">
            <v>CESAR REINA</v>
          </cell>
          <cell r="C3020">
            <v>118584</v>
          </cell>
          <cell r="D3020">
            <v>45330</v>
          </cell>
          <cell r="E3020" t="str">
            <v>CESAR REINA</v>
          </cell>
          <cell r="F3020" t="str">
            <v>EXCAVAR EMMANUEL D Y D SAS</v>
          </cell>
          <cell r="G3020">
            <v>0</v>
          </cell>
          <cell r="H3020" t="str">
            <v>KR 4  4A  16</v>
          </cell>
          <cell r="I3020" t="str">
            <v>GUACARI</v>
          </cell>
          <cell r="J3020" t="str">
            <v>2 2558466</v>
          </cell>
          <cell r="K3020">
            <v>1</v>
          </cell>
          <cell r="L3020" t="str">
            <v>SILLA PLEGABLE</v>
          </cell>
          <cell r="M3020">
            <v>1</v>
          </cell>
          <cell r="N3020" t="str">
            <v>BOLSA DE MERCHANDISING MIN 40 OBSEQUIOS</v>
          </cell>
          <cell r="O3020">
            <v>1</v>
          </cell>
          <cell r="P3020" t="str">
            <v>SET HERRAMIENTAS 18 PIEZAS</v>
          </cell>
          <cell r="AC3020" t="str">
            <v>PROMOCION ESCALERA PEQUEÑA 2023/2024 - TERCER CORTE</v>
          </cell>
        </row>
        <row r="3021">
          <cell r="A3021">
            <v>44470</v>
          </cell>
          <cell r="B3021" t="str">
            <v>CESAR REINA</v>
          </cell>
          <cell r="C3021">
            <v>115665</v>
          </cell>
          <cell r="D3021">
            <v>45330</v>
          </cell>
          <cell r="E3021" t="str">
            <v>CESAR REINA</v>
          </cell>
          <cell r="F3021" t="str">
            <v>LUBRITECA LA 35 LAVADERO S A S</v>
          </cell>
          <cell r="G3021" t="str">
            <v>LUBRITECA LA 35 LAVADERO S A S</v>
          </cell>
          <cell r="H3021" t="str">
            <v>KR 35  37A  11  BRR LA EMILIA</v>
          </cell>
          <cell r="I3021" t="str">
            <v>PALMIRA</v>
          </cell>
          <cell r="J3021" t="str">
            <v>316 688 2586</v>
          </cell>
          <cell r="K3021">
            <v>1</v>
          </cell>
          <cell r="L3021" t="str">
            <v>BOLSA DE MERCHANDISING MIN 40 OBSEQUIOS</v>
          </cell>
          <cell r="M3021">
            <v>1</v>
          </cell>
          <cell r="N3021" t="str">
            <v>SET HERRAMIENTAS 18 PIEZAS</v>
          </cell>
          <cell r="AC3021" t="str">
            <v>PROMOCION ESCALERA PEQUEÑA 2023/2024 - TERCER CORTE</v>
          </cell>
        </row>
        <row r="3022">
          <cell r="A3022">
            <v>44471</v>
          </cell>
          <cell r="B3022" t="str">
            <v>CESAR REINA</v>
          </cell>
          <cell r="C3022">
            <v>125964</v>
          </cell>
          <cell r="D3022">
            <v>45330</v>
          </cell>
          <cell r="E3022" t="str">
            <v>CESAR REINA</v>
          </cell>
          <cell r="F3022" t="str">
            <v>ANDRES ALBERTO RODRIGUEZ</v>
          </cell>
          <cell r="G3022">
            <v>0</v>
          </cell>
          <cell r="H3022" t="str">
            <v>CL 3  3-06  CGT SANTA ELENA</v>
          </cell>
          <cell r="I3022" t="str">
            <v>EL CERRITO</v>
          </cell>
          <cell r="J3022" t="str">
            <v>310 8420853</v>
          </cell>
          <cell r="K3022">
            <v>1</v>
          </cell>
          <cell r="L3022" t="str">
            <v>BOLSA DE MERCHANDISING MIN 40 OBSEQUIOS</v>
          </cell>
          <cell r="M3022">
            <v>1</v>
          </cell>
          <cell r="N3022" t="str">
            <v>SET HERRAMIENTAS 18 PIEZAS</v>
          </cell>
          <cell r="AC3022" t="str">
            <v>PROMOCION ESCALERA PEQUEÑA 2023/2024 - TERCER CORTE</v>
          </cell>
        </row>
        <row r="3023">
          <cell r="A3023">
            <v>44472</v>
          </cell>
          <cell r="B3023" t="str">
            <v>CESAR REINA</v>
          </cell>
          <cell r="C3023">
            <v>202637</v>
          </cell>
          <cell r="D3023">
            <v>45330</v>
          </cell>
          <cell r="E3023" t="str">
            <v>CESAR REINA</v>
          </cell>
          <cell r="F3023" t="str">
            <v>GREEN S A S</v>
          </cell>
          <cell r="G3023" t="str">
            <v>GREEN EDS ITALIA</v>
          </cell>
          <cell r="H3023" t="str">
            <v>CL 10 DG 28-11 BRR LA ITALIA</v>
          </cell>
          <cell r="I3023" t="str">
            <v>PALMIRA</v>
          </cell>
          <cell r="J3023">
            <v>0</v>
          </cell>
          <cell r="K3023">
            <v>1</v>
          </cell>
          <cell r="L3023" t="str">
            <v>BOLSA DE MERCHANDISING MIN 40 OBSEQUIOS</v>
          </cell>
          <cell r="M3023">
            <v>1</v>
          </cell>
          <cell r="N3023" t="str">
            <v>SET HERRAMIENTAS 18 PIEZAS</v>
          </cell>
          <cell r="AC3023" t="str">
            <v>PROMOCION ESCALERA PEQUEÑA 2023/2024 - TERCER CORTE</v>
          </cell>
        </row>
        <row r="3024">
          <cell r="A3024">
            <v>44473</v>
          </cell>
          <cell r="B3024" t="str">
            <v>CESAR REINA</v>
          </cell>
          <cell r="C3024">
            <v>202638</v>
          </cell>
          <cell r="D3024">
            <v>45330</v>
          </cell>
          <cell r="E3024" t="str">
            <v>CESAR REINA</v>
          </cell>
          <cell r="F3024" t="str">
            <v>GREEN S A S</v>
          </cell>
          <cell r="G3024" t="str">
            <v>GREEN EDS PLAZA CAMPESTRE</v>
          </cell>
          <cell r="H3024" t="str">
            <v>CL 44  13-45  BRR PLAZA CAMPESTRE</v>
          </cell>
          <cell r="I3024" t="str">
            <v>PALMIRA</v>
          </cell>
          <cell r="J3024">
            <v>0</v>
          </cell>
          <cell r="K3024">
            <v>1</v>
          </cell>
          <cell r="L3024" t="str">
            <v>SILLA PLEGABLE</v>
          </cell>
          <cell r="AC3024" t="str">
            <v>PROMOCION ESCALERA PEQUEÑA 2023/2024 - TERCER CORTE</v>
          </cell>
        </row>
        <row r="3025">
          <cell r="A3025">
            <v>44474</v>
          </cell>
          <cell r="B3025" t="str">
            <v>CESAR REINA</v>
          </cell>
          <cell r="C3025">
            <v>124536</v>
          </cell>
          <cell r="D3025">
            <v>45330</v>
          </cell>
          <cell r="E3025" t="str">
            <v>CESAR REINA</v>
          </cell>
          <cell r="F3025" t="str">
            <v>ANA RUBY DIAZ LASSO</v>
          </cell>
          <cell r="G3025">
            <v>0</v>
          </cell>
          <cell r="H3025" t="str">
            <v>CL 42 # 26-65</v>
          </cell>
          <cell r="I3025" t="str">
            <v>PALMIRA</v>
          </cell>
          <cell r="J3025" t="str">
            <v>314 8253569</v>
          </cell>
          <cell r="K3025">
            <v>1</v>
          </cell>
          <cell r="L3025" t="str">
            <v>SILLA PLEGABLE</v>
          </cell>
          <cell r="AC3025" t="str">
            <v>PROMOCION ESCALERA PEQUEÑA 2023/2024 - TERCER CORTE</v>
          </cell>
        </row>
        <row r="3026">
          <cell r="A3026">
            <v>44475</v>
          </cell>
          <cell r="B3026" t="str">
            <v>CESAR REINA</v>
          </cell>
          <cell r="C3026">
            <v>202635</v>
          </cell>
          <cell r="D3026">
            <v>45330</v>
          </cell>
          <cell r="E3026" t="str">
            <v>CESAR REINA</v>
          </cell>
          <cell r="F3026" t="str">
            <v>GREEN S A S</v>
          </cell>
          <cell r="G3026" t="str">
            <v>GREEN EDS LA 28</v>
          </cell>
          <cell r="H3026" t="str">
            <v>CL 30  15  21  BRR LA COLOMBINA</v>
          </cell>
          <cell r="I3026" t="str">
            <v>PALMIRA</v>
          </cell>
          <cell r="J3026">
            <v>0</v>
          </cell>
          <cell r="K3026">
            <v>1</v>
          </cell>
          <cell r="L3026" t="str">
            <v>SILLA PLEGABLE</v>
          </cell>
          <cell r="AC3026" t="str">
            <v>PROMOCION ESCALERA PEQUEÑA 2023/2024 - TERCER CORTE</v>
          </cell>
        </row>
        <row r="3027">
          <cell r="A3027">
            <v>44476</v>
          </cell>
          <cell r="B3027" t="str">
            <v>CESAR REINA</v>
          </cell>
          <cell r="C3027">
            <v>143917</v>
          </cell>
          <cell r="D3027">
            <v>45330</v>
          </cell>
          <cell r="E3027" t="str">
            <v>CESAR REINA</v>
          </cell>
          <cell r="F3027" t="str">
            <v>HAIVER ARLEY LOAIZA AGUDELO</v>
          </cell>
          <cell r="G3027">
            <v>0</v>
          </cell>
          <cell r="H3027" t="str">
            <v>CR 3 # 27-41 B/ CLARET</v>
          </cell>
          <cell r="I3027" t="str">
            <v>IBAGUE</v>
          </cell>
          <cell r="J3027">
            <v>0</v>
          </cell>
          <cell r="K3027">
            <v>1</v>
          </cell>
          <cell r="L3027" t="str">
            <v>SILLA PLEGABLE</v>
          </cell>
          <cell r="AC3027" t="str">
            <v>PROMOCION ESCALERA PEQUEÑA 2023/2024 - TERCER CORTE</v>
          </cell>
        </row>
        <row r="3028">
          <cell r="A3028">
            <v>44477</v>
          </cell>
          <cell r="B3028" t="str">
            <v>CESAR REINA</v>
          </cell>
          <cell r="C3028">
            <v>134718</v>
          </cell>
          <cell r="D3028">
            <v>45330</v>
          </cell>
          <cell r="E3028" t="str">
            <v>CESAR REINA</v>
          </cell>
          <cell r="F3028" t="str">
            <v>COMBUSTIBLES GUACARI SAS</v>
          </cell>
          <cell r="G3028">
            <v>0</v>
          </cell>
          <cell r="H3028" t="str">
            <v>VARIANTE GUACARI VIA PANAMERICANA</v>
          </cell>
          <cell r="I3028" t="str">
            <v>GUACARI</v>
          </cell>
          <cell r="J3028">
            <v>0</v>
          </cell>
          <cell r="K3028">
            <v>1</v>
          </cell>
          <cell r="L3028" t="str">
            <v>CHAQUETA</v>
          </cell>
          <cell r="M3028">
            <v>1</v>
          </cell>
          <cell r="N3028" t="str">
            <v>SILLA PLEGABLE</v>
          </cell>
          <cell r="AC3028" t="str">
            <v>PROMOCION ESCALERA PEQUEÑA 2023/2024 - TERCER CORTE</v>
          </cell>
        </row>
        <row r="3029">
          <cell r="A3029">
            <v>44478</v>
          </cell>
          <cell r="B3029" t="str">
            <v>CESAR REINA</v>
          </cell>
          <cell r="C3029">
            <v>143358</v>
          </cell>
          <cell r="D3029">
            <v>45330</v>
          </cell>
          <cell r="E3029" t="str">
            <v>CESAR REINA</v>
          </cell>
          <cell r="F3029" t="str">
            <v>YEFFERSON GALVIZ ROLDAN</v>
          </cell>
          <cell r="G3029">
            <v>0</v>
          </cell>
          <cell r="H3029" t="str">
            <v>CR 8 # 8-36 CRG EL PLACER</v>
          </cell>
          <cell r="I3029" t="str">
            <v>EL CERRITO</v>
          </cell>
          <cell r="J3029">
            <v>0</v>
          </cell>
          <cell r="K3029">
            <v>1</v>
          </cell>
          <cell r="L3029" t="str">
            <v>SILLA PLEGABLE</v>
          </cell>
          <cell r="AC3029" t="str">
            <v>PROMOCION ESCALERA PEQUEÑA 2023/2024 - TERCER CORTE</v>
          </cell>
        </row>
        <row r="3030">
          <cell r="A3030">
            <v>44479</v>
          </cell>
          <cell r="B3030" t="str">
            <v>CESAR REINA</v>
          </cell>
          <cell r="C3030">
            <v>137868</v>
          </cell>
          <cell r="D3030">
            <v>45330</v>
          </cell>
          <cell r="E3030" t="str">
            <v>CESAR REINA</v>
          </cell>
          <cell r="F3030" t="str">
            <v>LUIS ALFREDO RESTREPO VELASQUEZ</v>
          </cell>
          <cell r="G3030">
            <v>0</v>
          </cell>
          <cell r="H3030" t="str">
            <v>CL 9 # 9-16 B/ CENTRO PARQUE ROZO</v>
          </cell>
          <cell r="I3030" t="str">
            <v>PALMIRA</v>
          </cell>
          <cell r="J3030">
            <v>0</v>
          </cell>
          <cell r="K3030">
            <v>1</v>
          </cell>
          <cell r="L3030" t="str">
            <v>SILLA PLEGABLE</v>
          </cell>
          <cell r="AC3030" t="str">
            <v>PROMOCION ESCALERA PEQUEÑA 2023/2024 - TERCER CORTE</v>
          </cell>
        </row>
        <row r="3031">
          <cell r="A3031">
            <v>44480</v>
          </cell>
          <cell r="B3031" t="str">
            <v>CESAR REINA</v>
          </cell>
          <cell r="C3031">
            <v>135879</v>
          </cell>
          <cell r="D3031">
            <v>45330</v>
          </cell>
          <cell r="E3031" t="str">
            <v>CESAR REINA</v>
          </cell>
          <cell r="F3031" t="str">
            <v>JANGEL S.A.S</v>
          </cell>
          <cell r="G3031">
            <v>0</v>
          </cell>
          <cell r="H3031" t="str">
            <v>CR 27 # 32-32 B/ CENTRO</v>
          </cell>
          <cell r="I3031" t="str">
            <v>PALMIRA</v>
          </cell>
          <cell r="J3031">
            <v>0</v>
          </cell>
          <cell r="K3031">
            <v>1</v>
          </cell>
          <cell r="L3031" t="str">
            <v>SILLA PLEGABLE</v>
          </cell>
          <cell r="AC3031" t="str">
            <v>PROMOCION ESCALERA PEQUEÑA 2023/2024 - TERCER CORTE</v>
          </cell>
        </row>
        <row r="3032">
          <cell r="A3032">
            <v>44481</v>
          </cell>
          <cell r="B3032" t="str">
            <v>CESAR REINA</v>
          </cell>
          <cell r="C3032">
            <v>126009</v>
          </cell>
          <cell r="D3032">
            <v>45330</v>
          </cell>
          <cell r="E3032" t="str">
            <v>CESAR REINA</v>
          </cell>
          <cell r="F3032" t="str">
            <v>ELIANA ORTIZ FERNANDEZ</v>
          </cell>
          <cell r="G3032">
            <v>0</v>
          </cell>
          <cell r="H3032" t="str">
            <v>CL 10  14A-63  VIA PRINCIPAL -ROZO</v>
          </cell>
          <cell r="I3032" t="str">
            <v>ROZO</v>
          </cell>
          <cell r="J3032" t="str">
            <v>321 8112482</v>
          </cell>
          <cell r="K3032">
            <v>1</v>
          </cell>
          <cell r="L3032" t="str">
            <v>CHAQUETA</v>
          </cell>
          <cell r="AC3032" t="str">
            <v>PROMOCION ESCALERA PEQUEÑA 2023/2024 - TERCER CORTE</v>
          </cell>
        </row>
        <row r="3033">
          <cell r="A3033">
            <v>44482</v>
          </cell>
          <cell r="B3033" t="str">
            <v>CESAR REINA</v>
          </cell>
          <cell r="C3033">
            <v>133807</v>
          </cell>
          <cell r="D3033">
            <v>45330</v>
          </cell>
          <cell r="E3033" t="str">
            <v>CESAR REINA</v>
          </cell>
          <cell r="F3033" t="str">
            <v>ANGELICA YULIETH LOAIZA CAMPO</v>
          </cell>
          <cell r="G3033" t="str">
            <v>MONTALLANTAS Y VULCANIZADORA LA REFORMA</v>
          </cell>
          <cell r="H3033" t="str">
            <v>CRA 1 # 5-65 BR AMAIME</v>
          </cell>
          <cell r="I3033" t="str">
            <v>PALMIRA</v>
          </cell>
          <cell r="J3033">
            <v>0</v>
          </cell>
          <cell r="K3033">
            <v>1</v>
          </cell>
          <cell r="L3033" t="str">
            <v>CHAQUETA</v>
          </cell>
          <cell r="AC3033" t="str">
            <v>PROMOCION ESCALERA PEQUEÑA 2023/2024 - TERCER CORTE</v>
          </cell>
        </row>
        <row r="3034">
          <cell r="A3034">
            <v>44483</v>
          </cell>
          <cell r="B3034" t="str">
            <v>CESAR REINA</v>
          </cell>
          <cell r="C3034">
            <v>120949</v>
          </cell>
          <cell r="D3034">
            <v>45330</v>
          </cell>
          <cell r="E3034" t="str">
            <v>CESAR REINA</v>
          </cell>
          <cell r="F3034" t="str">
            <v>JOHNNY OTONIEL QUINTERO CANO</v>
          </cell>
          <cell r="G3034">
            <v>0</v>
          </cell>
          <cell r="H3034" t="str">
            <v>CL 10  No. 24 59</v>
          </cell>
          <cell r="I3034" t="str">
            <v>PALMIRA</v>
          </cell>
          <cell r="J3034" t="str">
            <v>316 6615906</v>
          </cell>
          <cell r="K3034">
            <v>1</v>
          </cell>
          <cell r="L3034" t="str">
            <v xml:space="preserve">MALETIN </v>
          </cell>
          <cell r="M3034">
            <v>1</v>
          </cell>
          <cell r="N3034" t="str">
            <v>CHAQUETA</v>
          </cell>
          <cell r="AC3034" t="str">
            <v>PROMOCION ESCALERA PEQUEÑA 2023/2024 - TERCER CORTE</v>
          </cell>
        </row>
        <row r="3035">
          <cell r="A3035">
            <v>44484</v>
          </cell>
          <cell r="B3035" t="str">
            <v>CESAR REINA</v>
          </cell>
          <cell r="C3035">
            <v>118736</v>
          </cell>
          <cell r="D3035">
            <v>45330</v>
          </cell>
          <cell r="E3035" t="str">
            <v>CESAR REINA</v>
          </cell>
          <cell r="F3035" t="str">
            <v>EVA ZORAIDA VALENCIA NARVAEZ</v>
          </cell>
          <cell r="G3035">
            <v>0</v>
          </cell>
          <cell r="H3035" t="str">
            <v>KM 9  3 33  CGTO TIENDA NUEVA</v>
          </cell>
          <cell r="I3035" t="str">
            <v>PALMIRA</v>
          </cell>
          <cell r="J3035" t="str">
            <v>312 8477385</v>
          </cell>
          <cell r="K3035">
            <v>1</v>
          </cell>
          <cell r="L3035" t="str">
            <v xml:space="preserve">MALETIN </v>
          </cell>
          <cell r="M3035">
            <v>1</v>
          </cell>
          <cell r="N3035" t="str">
            <v>CHAQUETA</v>
          </cell>
          <cell r="AC3035" t="str">
            <v>PROMOCION ESCALERA PEQUEÑA 2023/2024 - TERCER CORTE</v>
          </cell>
        </row>
        <row r="3036">
          <cell r="A3036">
            <v>44485</v>
          </cell>
          <cell r="B3036" t="str">
            <v>CESAR REINA</v>
          </cell>
          <cell r="C3036">
            <v>126074</v>
          </cell>
          <cell r="D3036">
            <v>45330</v>
          </cell>
          <cell r="E3036" t="str">
            <v>CESAR REINA</v>
          </cell>
          <cell r="F3036" t="str">
            <v>CARLOS ANDRES ORTIZ CAÑAS</v>
          </cell>
          <cell r="G3036">
            <v>0</v>
          </cell>
          <cell r="H3036" t="str">
            <v>CRA. 1 1A-03 BRR BUENOS AIRES</v>
          </cell>
          <cell r="I3036" t="str">
            <v>EL CERRITO</v>
          </cell>
          <cell r="J3036" t="str">
            <v>316 4177478</v>
          </cell>
          <cell r="K3036">
            <v>1</v>
          </cell>
          <cell r="L3036" t="str">
            <v xml:space="preserve">MALETIN </v>
          </cell>
          <cell r="M3036">
            <v>1</v>
          </cell>
          <cell r="N3036" t="str">
            <v>CHAQUETA</v>
          </cell>
          <cell r="AC3036" t="str">
            <v>PROMOCION ESCALERA PEQUEÑA 2023/2024 - TERCER CORTE</v>
          </cell>
        </row>
        <row r="3037">
          <cell r="A3037">
            <v>44486</v>
          </cell>
          <cell r="B3037" t="str">
            <v>CESAR REINA</v>
          </cell>
          <cell r="C3037">
            <v>133462</v>
          </cell>
          <cell r="D3037">
            <v>45330</v>
          </cell>
          <cell r="E3037" t="str">
            <v>CESAR REINA</v>
          </cell>
          <cell r="F3037" t="str">
            <v>ALICIA VELANDIA GARCIA</v>
          </cell>
          <cell r="G3037" t="str">
            <v>DISTRIMOTOS LA 41</v>
          </cell>
          <cell r="H3037" t="str">
            <v>CRA 19 # 40-102 B/1 MAYO</v>
          </cell>
          <cell r="I3037" t="str">
            <v>PALMIRA</v>
          </cell>
          <cell r="J3037">
            <v>0</v>
          </cell>
          <cell r="K3037">
            <v>1</v>
          </cell>
          <cell r="L3037" t="str">
            <v xml:space="preserve">MALETIN </v>
          </cell>
          <cell r="M3037">
            <v>1</v>
          </cell>
          <cell r="N3037" t="str">
            <v>CHAQUETA</v>
          </cell>
          <cell r="AC3037" t="str">
            <v>PROMOCION ESCALERA PEQUEÑA 2023/2024 - TERCER CORTE</v>
          </cell>
        </row>
        <row r="3038">
          <cell r="A3038">
            <v>44487</v>
          </cell>
          <cell r="B3038" t="str">
            <v>CESAR REINA</v>
          </cell>
          <cell r="C3038">
            <v>122158</v>
          </cell>
          <cell r="D3038">
            <v>45330</v>
          </cell>
          <cell r="E3038" t="str">
            <v>CESAR REINA</v>
          </cell>
          <cell r="F3038" t="str">
            <v>MARIA OLIVA MATEUS ESGUERRA</v>
          </cell>
          <cell r="G3038" t="str">
            <v>RESTAURANTE TOLIMENSE</v>
          </cell>
          <cell r="H3038" t="str">
            <v>KR 19  35  80  BRR SAN PEDRO</v>
          </cell>
          <cell r="I3038" t="str">
            <v>PALMIRA</v>
          </cell>
          <cell r="J3038" t="str">
            <v>2 2844109</v>
          </cell>
          <cell r="K3038">
            <v>1</v>
          </cell>
          <cell r="L3038" t="str">
            <v>GORRA + CAMISETA</v>
          </cell>
          <cell r="M3038">
            <v>1</v>
          </cell>
          <cell r="N3038" t="str">
            <v xml:space="preserve">MALETIN </v>
          </cell>
          <cell r="O3038">
            <v>1</v>
          </cell>
          <cell r="P3038" t="str">
            <v>CHAQUETA</v>
          </cell>
          <cell r="AC3038" t="str">
            <v>PROMOCION ESCALERA PEQUEÑA 2023/2024 - TERCER CORTE</v>
          </cell>
        </row>
        <row r="3039">
          <cell r="A3039">
            <v>44488</v>
          </cell>
          <cell r="B3039" t="str">
            <v>CESAR REINA</v>
          </cell>
          <cell r="C3039">
            <v>119252</v>
          </cell>
          <cell r="D3039">
            <v>45330</v>
          </cell>
          <cell r="E3039" t="str">
            <v>CESAR REINA</v>
          </cell>
          <cell r="F3039" t="str">
            <v>ANA ROSA DIAS ARENA</v>
          </cell>
          <cell r="G3039">
            <v>0</v>
          </cell>
          <cell r="H3039" t="str">
            <v>CORREG SONSO BRR CENTRAL</v>
          </cell>
          <cell r="I3039" t="str">
            <v>GUACARI</v>
          </cell>
          <cell r="J3039" t="str">
            <v>2 2559272</v>
          </cell>
          <cell r="K3039">
            <v>1</v>
          </cell>
          <cell r="L3039" t="str">
            <v xml:space="preserve">MALETIN </v>
          </cell>
          <cell r="M3039">
            <v>1</v>
          </cell>
          <cell r="N3039" t="str">
            <v>CHAQUETA</v>
          </cell>
          <cell r="AC3039" t="str">
            <v>PROMOCION ESCALERA PEQUEÑA 2023/2024 - TERCER CORTE</v>
          </cell>
        </row>
        <row r="3040">
          <cell r="A3040">
            <v>44489</v>
          </cell>
          <cell r="B3040" t="str">
            <v>CESAR REINA</v>
          </cell>
          <cell r="C3040">
            <v>128296</v>
          </cell>
          <cell r="D3040">
            <v>45330</v>
          </cell>
          <cell r="E3040" t="str">
            <v>CESAR REINA</v>
          </cell>
          <cell r="F3040" t="str">
            <v>WILFER JHOAN ALVAREZ CARDONA</v>
          </cell>
          <cell r="G3040">
            <v>0</v>
          </cell>
          <cell r="H3040" t="str">
            <v>PLAZA PRINCIPAL VDA STA ROSA DE TAPIAS</v>
          </cell>
          <cell r="I3040" t="str">
            <v>GUACARI</v>
          </cell>
          <cell r="J3040" t="str">
            <v>318 3799546</v>
          </cell>
          <cell r="K3040">
            <v>1</v>
          </cell>
          <cell r="L3040" t="str">
            <v xml:space="preserve">MALETIN </v>
          </cell>
          <cell r="M3040">
            <v>1</v>
          </cell>
          <cell r="N3040" t="str">
            <v>CHAQUETA</v>
          </cell>
          <cell r="AC3040" t="str">
            <v>PROMOCION ESCALERA PEQUEÑA 2023/2024 - TERCER CORTE</v>
          </cell>
        </row>
        <row r="3041">
          <cell r="A3041">
            <v>44490</v>
          </cell>
          <cell r="B3041" t="str">
            <v>CESAR REINA</v>
          </cell>
          <cell r="C3041">
            <v>202636</v>
          </cell>
          <cell r="D3041">
            <v>45330</v>
          </cell>
          <cell r="E3041" t="str">
            <v>CESAR REINA</v>
          </cell>
          <cell r="F3041" t="str">
            <v>GREEN S A S</v>
          </cell>
          <cell r="G3041" t="str">
            <v>GREEN EDS CENTRO</v>
          </cell>
          <cell r="H3041" t="str">
            <v>CL 29  32  15  BRR NUEVO</v>
          </cell>
          <cell r="I3041" t="str">
            <v>PALMIRA</v>
          </cell>
          <cell r="J3041">
            <v>0</v>
          </cell>
          <cell r="K3041">
            <v>1</v>
          </cell>
          <cell r="L3041" t="str">
            <v>GORRA + CAMISETA</v>
          </cell>
          <cell r="M3041">
            <v>1</v>
          </cell>
          <cell r="N3041" t="str">
            <v xml:space="preserve">MALETIN </v>
          </cell>
          <cell r="O3041">
            <v>1</v>
          </cell>
          <cell r="P3041" t="str">
            <v>CHAQUETA</v>
          </cell>
          <cell r="AC3041" t="str">
            <v>PROMOCION ESCALERA PEQUEÑA 2023/2024 - TERCER CORTE</v>
          </cell>
        </row>
        <row r="3042">
          <cell r="A3042">
            <v>44491</v>
          </cell>
          <cell r="B3042" t="str">
            <v>CESAR REINA</v>
          </cell>
          <cell r="C3042">
            <v>143336</v>
          </cell>
          <cell r="D3042">
            <v>45330</v>
          </cell>
          <cell r="E3042" t="str">
            <v>CESAR REINA</v>
          </cell>
          <cell r="F3042" t="str">
            <v>JOSE LUIS COBO CHAUX</v>
          </cell>
          <cell r="G3042">
            <v>0</v>
          </cell>
          <cell r="H3042" t="str">
            <v>CR 8 CL 9A-90 CRG SONSO</v>
          </cell>
          <cell r="I3042" t="str">
            <v>GUACARI</v>
          </cell>
          <cell r="J3042">
            <v>0</v>
          </cell>
          <cell r="K3042">
            <v>1</v>
          </cell>
          <cell r="L3042" t="str">
            <v xml:space="preserve">MALETIN </v>
          </cell>
          <cell r="M3042">
            <v>1</v>
          </cell>
          <cell r="N3042" t="str">
            <v>CHAQUETA</v>
          </cell>
          <cell r="AC3042" t="str">
            <v>PROMOCION ESCALERA PEQUEÑA 2023/2024 - TERCER CORTE</v>
          </cell>
        </row>
        <row r="3043">
          <cell r="A3043">
            <v>44492</v>
          </cell>
          <cell r="B3043" t="str">
            <v>CESAR REINA</v>
          </cell>
          <cell r="C3043">
            <v>136958</v>
          </cell>
          <cell r="D3043">
            <v>45330</v>
          </cell>
          <cell r="E3043" t="str">
            <v>CESAR REINA</v>
          </cell>
          <cell r="F3043" t="str">
            <v>NOLAM AFRACNNY CABRERA MORA</v>
          </cell>
          <cell r="G3043">
            <v>0</v>
          </cell>
          <cell r="H3043" t="str">
            <v>CL 42 # 25-73</v>
          </cell>
          <cell r="I3043" t="str">
            <v>PALMIRA</v>
          </cell>
          <cell r="J3043">
            <v>0</v>
          </cell>
          <cell r="K3043">
            <v>1</v>
          </cell>
          <cell r="L3043" t="str">
            <v xml:space="preserve">MALETIN </v>
          </cell>
          <cell r="AC3043" t="str">
            <v>PROMOCION ESCALERA PEQUEÑA 2023/2024 - TERCER CORTE</v>
          </cell>
        </row>
        <row r="3044">
          <cell r="A3044">
            <v>44493</v>
          </cell>
          <cell r="B3044" t="str">
            <v>CESAR REINA</v>
          </cell>
          <cell r="C3044">
            <v>104453</v>
          </cell>
          <cell r="D3044">
            <v>45330</v>
          </cell>
          <cell r="E3044" t="str">
            <v>CESAR REINA</v>
          </cell>
          <cell r="F3044" t="str">
            <v>COOP DE TRANSP FLOTA PALMIRA LTDA</v>
          </cell>
          <cell r="G3044" t="str">
            <v>COOFLOPAL</v>
          </cell>
          <cell r="H3044" t="str">
            <v>KR 25 40 34</v>
          </cell>
          <cell r="I3044" t="str">
            <v>PALMIRA</v>
          </cell>
          <cell r="J3044" t="str">
            <v>2 2750875</v>
          </cell>
          <cell r="K3044">
            <v>1</v>
          </cell>
          <cell r="L3044" t="str">
            <v>TERMO + LANYERS</v>
          </cell>
          <cell r="M3044">
            <v>1</v>
          </cell>
          <cell r="N3044" t="str">
            <v>GORRA + CAMISETA</v>
          </cell>
          <cell r="AC3044" t="str">
            <v>PROMOCION ESCALERA PEQUEÑA 2023/2024 - TERCER CORTE</v>
          </cell>
        </row>
        <row r="3045">
          <cell r="A3045">
            <v>44494</v>
          </cell>
          <cell r="B3045" t="str">
            <v>CESAR REINA</v>
          </cell>
          <cell r="C3045">
            <v>141153</v>
          </cell>
          <cell r="D3045">
            <v>45330</v>
          </cell>
          <cell r="E3045" t="str">
            <v>CESAR REINA</v>
          </cell>
          <cell r="F3045" t="str">
            <v>SERVICIOS AGRICOLAS CAICEDO S.A.S</v>
          </cell>
          <cell r="G3045" t="str">
            <v>SEACA</v>
          </cell>
          <cell r="H3045" t="str">
            <v>CR 10 # 4-98 B/ SANTA BARBARA</v>
          </cell>
          <cell r="I3045" t="str">
            <v>GUACARI</v>
          </cell>
          <cell r="J3045">
            <v>0</v>
          </cell>
          <cell r="K3045">
            <v>1</v>
          </cell>
          <cell r="L3045" t="str">
            <v>GORRA + CAMISETA</v>
          </cell>
          <cell r="AC3045" t="str">
            <v>PROMOCION ESCALERA PEQUEÑA 2023/2024 - TERCER CORTE</v>
          </cell>
        </row>
        <row r="3046">
          <cell r="A3046">
            <v>44495</v>
          </cell>
          <cell r="B3046" t="str">
            <v>CESAR REINA</v>
          </cell>
          <cell r="C3046">
            <v>143600</v>
          </cell>
          <cell r="D3046">
            <v>45330</v>
          </cell>
          <cell r="E3046" t="str">
            <v>CESAR REINA</v>
          </cell>
          <cell r="F3046" t="str">
            <v>JORGE ENRIQUE JORDAN PLAZA</v>
          </cell>
          <cell r="G3046">
            <v>0</v>
          </cell>
          <cell r="H3046" t="str">
            <v>CR 1 NORTE # 15-44 B/ EL JORDAN</v>
          </cell>
          <cell r="I3046" t="str">
            <v>GINEBRA</v>
          </cell>
          <cell r="J3046">
            <v>0</v>
          </cell>
          <cell r="K3046">
            <v>1</v>
          </cell>
          <cell r="L3046" t="str">
            <v>GORRA + CAMISETA</v>
          </cell>
          <cell r="AC3046" t="str">
            <v>PROMOCION ESCALERA PEQUEÑA 2023/2024 - TERCER CORTE</v>
          </cell>
        </row>
        <row r="3047">
          <cell r="A3047">
            <v>44496</v>
          </cell>
          <cell r="B3047" t="str">
            <v>CESAR REINA</v>
          </cell>
          <cell r="C3047">
            <v>143337</v>
          </cell>
          <cell r="D3047">
            <v>45330</v>
          </cell>
          <cell r="E3047" t="str">
            <v>CESAR REINA</v>
          </cell>
          <cell r="F3047" t="str">
            <v>CARLOS ALBERTO NUÑEZ REYES</v>
          </cell>
          <cell r="G3047">
            <v>0</v>
          </cell>
          <cell r="H3047" t="str">
            <v>CR 5 # 8-49 CRG COSTA RICA</v>
          </cell>
          <cell r="I3047" t="str">
            <v>GINEBRA</v>
          </cell>
          <cell r="J3047">
            <v>0</v>
          </cell>
          <cell r="K3047">
            <v>1</v>
          </cell>
          <cell r="L3047" t="str">
            <v>GORRA + CAMISETA</v>
          </cell>
          <cell r="AC3047" t="str">
            <v>PROMOCION ESCALERA PEQUEÑA 2023/2024 - TERCER CORTE</v>
          </cell>
        </row>
        <row r="3048">
          <cell r="A3048">
            <v>44497</v>
          </cell>
          <cell r="B3048" t="str">
            <v>CESAR REINA</v>
          </cell>
          <cell r="C3048">
            <v>123197</v>
          </cell>
          <cell r="D3048">
            <v>45330</v>
          </cell>
          <cell r="E3048" t="str">
            <v>CESAR REINA</v>
          </cell>
          <cell r="F3048" t="str">
            <v>JIMMY EVERARDO BEJARANO BRAVO</v>
          </cell>
          <cell r="G3048">
            <v>0</v>
          </cell>
          <cell r="H3048" t="str">
            <v>CL 6 # 7-64  CGTO EL PLACER</v>
          </cell>
          <cell r="I3048" t="str">
            <v>EL CERRITO</v>
          </cell>
          <cell r="J3048" t="str">
            <v>2 2555061</v>
          </cell>
          <cell r="K3048">
            <v>1</v>
          </cell>
          <cell r="L3048" t="str">
            <v>GORRA + CAMISETA</v>
          </cell>
          <cell r="AC3048" t="str">
            <v>PROMOCION ESCALERA PEQUEÑA 2023/2024 - TERCER CORTE</v>
          </cell>
        </row>
        <row r="3049">
          <cell r="A3049">
            <v>44498</v>
          </cell>
          <cell r="B3049" t="str">
            <v>CESAR REINA</v>
          </cell>
          <cell r="C3049">
            <v>137532</v>
          </cell>
          <cell r="D3049">
            <v>45330</v>
          </cell>
          <cell r="E3049" t="str">
            <v>CESAR REINA</v>
          </cell>
          <cell r="F3049" t="str">
            <v>BLANCA LILIANA SALAZAR MARROQUIN</v>
          </cell>
          <cell r="G3049">
            <v>0</v>
          </cell>
          <cell r="H3049" t="str">
            <v>CR 23 # 29-62 B/ TRINIDAD CENTRO</v>
          </cell>
          <cell r="I3049" t="str">
            <v>PALMIRA</v>
          </cell>
          <cell r="J3049">
            <v>0</v>
          </cell>
          <cell r="K3049">
            <v>1</v>
          </cell>
          <cell r="L3049" t="str">
            <v>TERMO + LANYERS</v>
          </cell>
          <cell r="AC3049" t="str">
            <v>PROMOCION ESCALERA PEQUEÑA 2023/2024 - TERCER CORTE</v>
          </cell>
        </row>
        <row r="3050">
          <cell r="A3050">
            <v>44499</v>
          </cell>
          <cell r="B3050" t="str">
            <v>CESAR REINA</v>
          </cell>
          <cell r="C3050">
            <v>129201</v>
          </cell>
          <cell r="D3050">
            <v>45330</v>
          </cell>
          <cell r="E3050" t="str">
            <v>CESAR REINA</v>
          </cell>
          <cell r="F3050" t="str">
            <v>ALBEIRO GUALTERO ÑUNGO</v>
          </cell>
          <cell r="G3050">
            <v>0</v>
          </cell>
          <cell r="H3050" t="str">
            <v>CR 4 # 3SUR 12 URB VILLA DEL CARMEN</v>
          </cell>
          <cell r="I3050" t="str">
            <v>EL CERRITO</v>
          </cell>
          <cell r="J3050" t="str">
            <v>323 5099354</v>
          </cell>
          <cell r="K3050">
            <v>1</v>
          </cell>
          <cell r="L3050" t="str">
            <v>TERMO + LANYERS</v>
          </cell>
          <cell r="AC3050" t="str">
            <v>PROMOCION ESCALERA PEQUEÑA 2023/2024 - TERCER CORTE</v>
          </cell>
        </row>
        <row r="3051">
          <cell r="A3051">
            <v>44500</v>
          </cell>
          <cell r="B3051" t="str">
            <v>CESAR REINA</v>
          </cell>
          <cell r="C3051">
            <v>142289</v>
          </cell>
          <cell r="D3051">
            <v>45330</v>
          </cell>
          <cell r="E3051" t="str">
            <v>CESAR REINA</v>
          </cell>
          <cell r="F3051" t="str">
            <v>DANIEL HERIBERTO VELASCO TAFUR</v>
          </cell>
          <cell r="G3051">
            <v>0</v>
          </cell>
          <cell r="H3051" t="str">
            <v>CL 3 CR 6 ESQUINA</v>
          </cell>
          <cell r="I3051" t="str">
            <v>EL CERRITO</v>
          </cell>
          <cell r="J3051">
            <v>0</v>
          </cell>
          <cell r="K3051">
            <v>1</v>
          </cell>
          <cell r="L3051" t="str">
            <v>TERMO + LANYERS</v>
          </cell>
          <cell r="AC3051" t="str">
            <v>PROMOCION ESCALERA PEQUEÑA 2023/2024 - TERCER CORTE</v>
          </cell>
        </row>
        <row r="3052">
          <cell r="A3052">
            <v>44501</v>
          </cell>
          <cell r="B3052" t="str">
            <v>CESAR REINA</v>
          </cell>
          <cell r="C3052">
            <v>129639</v>
          </cell>
          <cell r="D3052">
            <v>45330</v>
          </cell>
          <cell r="E3052" t="str">
            <v>CESAR REINA</v>
          </cell>
          <cell r="F3052" t="str">
            <v>HENRY VANEGAS SCALANTE</v>
          </cell>
          <cell r="G3052">
            <v>0</v>
          </cell>
          <cell r="H3052" t="str">
            <v>CRA. 8  7-62 BRR LA ESTRELLA</v>
          </cell>
          <cell r="I3052" t="str">
            <v>EL CERRITO</v>
          </cell>
          <cell r="J3052" t="str">
            <v>316 5213716</v>
          </cell>
          <cell r="K3052">
            <v>1</v>
          </cell>
          <cell r="L3052" t="str">
            <v>TERMO + LANYERS</v>
          </cell>
          <cell r="AC3052" t="str">
            <v>PROMOCION ESCALERA PEQUEÑA 2023/2024 - TERCER CORTE</v>
          </cell>
        </row>
        <row r="3053">
          <cell r="A3053">
            <v>44502</v>
          </cell>
          <cell r="B3053" t="str">
            <v>CESAR REINA</v>
          </cell>
          <cell r="C3053">
            <v>136959</v>
          </cell>
          <cell r="D3053">
            <v>45330</v>
          </cell>
          <cell r="E3053" t="str">
            <v>CESAR REINA</v>
          </cell>
          <cell r="F3053" t="str">
            <v>PAOLA ANDREA BRION VASQUEZ</v>
          </cell>
          <cell r="G3053">
            <v>0</v>
          </cell>
          <cell r="H3053" t="str">
            <v>KM 6 HC EL PARAISO CORRG S/HELENA</v>
          </cell>
          <cell r="I3053" t="str">
            <v>EL CERRITO</v>
          </cell>
          <cell r="J3053">
            <v>0</v>
          </cell>
          <cell r="K3053">
            <v>1</v>
          </cell>
          <cell r="L3053" t="str">
            <v>TERMO + LANYERS</v>
          </cell>
          <cell r="AC3053" t="str">
            <v>PROMOCION ESCALERA PEQUEÑA 2023/2024 - TERCER CORTE</v>
          </cell>
        </row>
        <row r="3054">
          <cell r="A3054">
            <v>44503</v>
          </cell>
          <cell r="B3054" t="str">
            <v>CESAR REINA</v>
          </cell>
          <cell r="C3054">
            <v>142950</v>
          </cell>
          <cell r="D3054">
            <v>45330</v>
          </cell>
          <cell r="E3054" t="str">
            <v>CESAR REINA</v>
          </cell>
          <cell r="F3054" t="str">
            <v>AL PASO MARKET &amp; FOOD S.A.S</v>
          </cell>
          <cell r="G3054">
            <v>0</v>
          </cell>
          <cell r="H3054" t="str">
            <v>PR 7 + 450 AEROP CENCAR LT 2 PALMAS</v>
          </cell>
          <cell r="I3054" t="str">
            <v>PALMIRA</v>
          </cell>
          <cell r="J3054">
            <v>0</v>
          </cell>
          <cell r="K3054">
            <v>1</v>
          </cell>
          <cell r="L3054" t="str">
            <v>TERMO + LANYERS</v>
          </cell>
          <cell r="AC3054" t="str">
            <v>PROMOCION ESCALERA PEQUEÑA 2023/2024 - TERCER CORTE</v>
          </cell>
        </row>
        <row r="3055">
          <cell r="A3055">
            <v>44504</v>
          </cell>
          <cell r="B3055" t="str">
            <v>CESAR REINA</v>
          </cell>
          <cell r="C3055">
            <v>118453</v>
          </cell>
          <cell r="D3055">
            <v>45330</v>
          </cell>
          <cell r="E3055" t="str">
            <v>CESAR REINA</v>
          </cell>
          <cell r="F3055" t="str">
            <v>ADECUACION DE TERRENO LIBANIEL AGUI</v>
          </cell>
          <cell r="G3055">
            <v>0</v>
          </cell>
          <cell r="H3055" t="str">
            <v>CR 10C OESTE 5C ESTE 5</v>
          </cell>
          <cell r="I3055" t="str">
            <v>EL CERRITO</v>
          </cell>
          <cell r="J3055" t="str">
            <v>2 2572418</v>
          </cell>
          <cell r="K3055">
            <v>1</v>
          </cell>
          <cell r="L3055" t="str">
            <v>TERMO + LANYERS</v>
          </cell>
          <cell r="AC3055" t="str">
            <v>PROMOCION ESCALERA PEQUEÑA 2023/2024 - TERCER CORTE</v>
          </cell>
        </row>
        <row r="3056">
          <cell r="A3056">
            <v>44505</v>
          </cell>
          <cell r="B3056" t="str">
            <v>CESAR REINA</v>
          </cell>
          <cell r="C3056">
            <v>131142</v>
          </cell>
          <cell r="D3056">
            <v>45330</v>
          </cell>
          <cell r="E3056" t="str">
            <v>CESAR REINA</v>
          </cell>
          <cell r="F3056" t="str">
            <v>JOHN JAIRO CAICEDO ORTEGA</v>
          </cell>
          <cell r="G3056">
            <v>0</v>
          </cell>
          <cell r="H3056" t="str">
            <v>CL 10 # 14A-291 CGTO ROZO</v>
          </cell>
          <cell r="I3056" t="str">
            <v>PALMIRA</v>
          </cell>
          <cell r="J3056" t="str">
            <v>311 383 7560</v>
          </cell>
          <cell r="K3056">
            <v>1</v>
          </cell>
          <cell r="L3056" t="str">
            <v>TERMO + LANYERS</v>
          </cell>
          <cell r="AC3056" t="str">
            <v>PROMOCION ESCALERA PEQUEÑA 2023/2024 - TERCER CORTE</v>
          </cell>
        </row>
        <row r="3057">
          <cell r="A3057">
            <v>44506</v>
          </cell>
          <cell r="B3057" t="str">
            <v>CESAR REINA</v>
          </cell>
          <cell r="C3057">
            <v>116516</v>
          </cell>
          <cell r="D3057">
            <v>45330</v>
          </cell>
          <cell r="E3057" t="str">
            <v>CESAR REINA</v>
          </cell>
          <cell r="F3057" t="str">
            <v>CARLOS ALBERTO VALENZUELA MAHECHA</v>
          </cell>
          <cell r="G3057" t="str">
            <v>PINTUMOTOR VALENZUELA</v>
          </cell>
          <cell r="H3057" t="str">
            <v>CRA. 19  39  37  BRR SAN CAYETANO</v>
          </cell>
          <cell r="I3057" t="str">
            <v>PALMIRA</v>
          </cell>
          <cell r="J3057" t="str">
            <v>317 2854857</v>
          </cell>
          <cell r="K3057">
            <v>1</v>
          </cell>
          <cell r="L3057" t="str">
            <v>TERMO + LANYERS</v>
          </cell>
          <cell r="AC3057" t="str">
            <v>PROMOCION ESCALERA PEQUEÑA 2023/2024 - TERCER CORTE</v>
          </cell>
        </row>
        <row r="3058">
          <cell r="A3058">
            <v>44507</v>
          </cell>
          <cell r="B3058" t="str">
            <v>CESAR REINA</v>
          </cell>
          <cell r="C3058">
            <v>128632</v>
          </cell>
          <cell r="D3058">
            <v>45330</v>
          </cell>
          <cell r="E3058" t="str">
            <v>CESAR REINA</v>
          </cell>
          <cell r="F3058" t="str">
            <v>ANNUAR HERRERA OSORIO</v>
          </cell>
          <cell r="G3058">
            <v>0</v>
          </cell>
          <cell r="H3058" t="str">
            <v>CL 49  35-52 BRR SANTA TERESITA</v>
          </cell>
          <cell r="I3058" t="str">
            <v>PALMIRA</v>
          </cell>
          <cell r="J3058" t="str">
            <v>310 6875878</v>
          </cell>
          <cell r="K3058">
            <v>1</v>
          </cell>
          <cell r="L3058" t="str">
            <v>TERMO + LANYERS</v>
          </cell>
          <cell r="AC3058" t="str">
            <v>PROMOCION ESCALERA PEQUEÑA 2023/2024 - TERCER CORTE</v>
          </cell>
        </row>
        <row r="3059">
          <cell r="A3059">
            <v>44508</v>
          </cell>
          <cell r="B3059" t="str">
            <v>CESAR REINA</v>
          </cell>
          <cell r="C3059">
            <v>142093</v>
          </cell>
          <cell r="D3059">
            <v>45330</v>
          </cell>
          <cell r="E3059" t="str">
            <v>CESAR REINA</v>
          </cell>
          <cell r="F3059" t="str">
            <v>CENTRO DE SERVICIOS INTEGRALES DE M</v>
          </cell>
          <cell r="G3059" t="str">
            <v>C.S.I.M. S.A.S</v>
          </cell>
          <cell r="H3059" t="str">
            <v>CR 29G # 6-15 B/ LA ITALIA</v>
          </cell>
          <cell r="I3059" t="str">
            <v>PALMIRA</v>
          </cell>
          <cell r="J3059">
            <v>0</v>
          </cell>
          <cell r="K3059">
            <v>1</v>
          </cell>
          <cell r="L3059" t="str">
            <v>TERMO + LANYERS</v>
          </cell>
          <cell r="AC3059" t="str">
            <v>PROMOCION ESCALERA PEQUEÑA 2023/2024 - TERCER CORTE</v>
          </cell>
        </row>
        <row r="3060">
          <cell r="A3060">
            <v>44509</v>
          </cell>
          <cell r="B3060" t="str">
            <v>CESAR REINA</v>
          </cell>
          <cell r="C3060">
            <v>117961</v>
          </cell>
          <cell r="D3060">
            <v>45330</v>
          </cell>
          <cell r="E3060" t="str">
            <v>CESAR REINA</v>
          </cell>
          <cell r="F3060" t="str">
            <v>DOUGLAS VEGA GARCES</v>
          </cell>
          <cell r="G3060" t="str">
            <v>LUBRICANTES VEGA</v>
          </cell>
          <cell r="H3060" t="str">
            <v>KR 28  47  52  BRR LOS SAMANES</v>
          </cell>
          <cell r="I3060" t="str">
            <v>PALMIRA</v>
          </cell>
          <cell r="J3060" t="str">
            <v>2 2749562</v>
          </cell>
          <cell r="K3060">
            <v>1</v>
          </cell>
          <cell r="L3060" t="str">
            <v>MALETINES X 7 UND</v>
          </cell>
          <cell r="AC3060" t="str">
            <v>PROMOCION ESCALERA GRANDE 2023/2024 - TERCER CORTE</v>
          </cell>
        </row>
        <row r="3061">
          <cell r="A3061">
            <v>44510</v>
          </cell>
          <cell r="B3061" t="str">
            <v>CESAR REINA</v>
          </cell>
          <cell r="C3061">
            <v>104091</v>
          </cell>
          <cell r="D3061">
            <v>45330</v>
          </cell>
          <cell r="E3061" t="str">
            <v>CESAR REINA</v>
          </cell>
          <cell r="F3061" t="str">
            <v>GRACIELA ORTEGON AMADOR</v>
          </cell>
          <cell r="G3061" t="str">
            <v>E/S LA COPA DE ORO</v>
          </cell>
          <cell r="H3061" t="str">
            <v>CL 9 9 118</v>
          </cell>
          <cell r="I3061" t="str">
            <v>ROZO</v>
          </cell>
          <cell r="J3061" t="str">
            <v>(572)2685045</v>
          </cell>
          <cell r="K3061">
            <v>1</v>
          </cell>
          <cell r="L3061" t="str">
            <v>CASCO DE MOTO ABATIBLE</v>
          </cell>
          <cell r="M3061">
            <v>1</v>
          </cell>
          <cell r="N3061" t="str">
            <v>BOLSA DE MERCHANDISING MIN 80 OBSEQUIOS</v>
          </cell>
          <cell r="O3061">
            <v>1</v>
          </cell>
          <cell r="P3061" t="str">
            <v>KIT TALADRO PERCUTOR 1/2-PULG 750W + 48 ACCESORIOS</v>
          </cell>
          <cell r="AC3061" t="str">
            <v>PROMOCION ESCALERA GRANDE 2023/2024 - TERCER CORTE</v>
          </cell>
        </row>
        <row r="3062">
          <cell r="A3062">
            <v>44511</v>
          </cell>
          <cell r="B3062" t="str">
            <v>CESAR REINA</v>
          </cell>
          <cell r="C3062">
            <v>127313</v>
          </cell>
          <cell r="D3062">
            <v>45330</v>
          </cell>
          <cell r="E3062" t="str">
            <v>CESAR REINA</v>
          </cell>
          <cell r="F3062" t="str">
            <v>BULK COMPANY S.A.S.</v>
          </cell>
          <cell r="G3062">
            <v>0</v>
          </cell>
          <cell r="H3062" t="str">
            <v>CL 5  7-30 B/CENTRAL</v>
          </cell>
          <cell r="I3062" t="str">
            <v>GUACARI</v>
          </cell>
          <cell r="J3062" t="str">
            <v>2 531859</v>
          </cell>
          <cell r="K3062">
            <v>1</v>
          </cell>
          <cell r="L3062" t="str">
            <v>BOLSA DE MERCHANDISING MIN 80 OBSEQUIOS</v>
          </cell>
          <cell r="AC3062" t="str">
            <v>PROMOCION ESCALERA GRANDE 2023/2024 - TERCER CORTE</v>
          </cell>
        </row>
        <row r="3063">
          <cell r="A3063">
            <v>44512</v>
          </cell>
          <cell r="B3063" t="str">
            <v>CESAR REINA</v>
          </cell>
          <cell r="C3063">
            <v>141740</v>
          </cell>
          <cell r="D3063">
            <v>45330</v>
          </cell>
          <cell r="E3063" t="str">
            <v>CESAR REINA</v>
          </cell>
          <cell r="F3063" t="str">
            <v>LAVA AUTOS PAISA ROZO S.A.S</v>
          </cell>
          <cell r="G3063">
            <v>0</v>
          </cell>
          <cell r="H3063" t="str">
            <v>CL 10 # 15-29 CRG ROZO</v>
          </cell>
          <cell r="I3063" t="str">
            <v>PALMIRA</v>
          </cell>
          <cell r="J3063">
            <v>0</v>
          </cell>
          <cell r="K3063">
            <v>1</v>
          </cell>
          <cell r="L3063" t="str">
            <v>BOLSA DE MERCHANDISING MIN 80 OBSEQUIOS</v>
          </cell>
          <cell r="AC3063" t="str">
            <v>PROMOCION ESCALERA GRANDE 2023/2024 - TERCER CORTE</v>
          </cell>
        </row>
        <row r="3064">
          <cell r="A3064">
            <v>44513</v>
          </cell>
          <cell r="B3064" t="str">
            <v>CESAR REINA</v>
          </cell>
          <cell r="C3064">
            <v>104511</v>
          </cell>
          <cell r="D3064">
            <v>45330</v>
          </cell>
          <cell r="E3064" t="str">
            <v>CESAR REINA</v>
          </cell>
          <cell r="F3064" t="str">
            <v>INCOMSA S A S</v>
          </cell>
          <cell r="G3064" t="str">
            <v>E/S ESSO VERSALLES</v>
          </cell>
          <cell r="H3064" t="str">
            <v>KR 28 41 68</v>
          </cell>
          <cell r="I3064" t="str">
            <v>PALMIRA</v>
          </cell>
          <cell r="J3064" t="str">
            <v>(572)2710808</v>
          </cell>
          <cell r="K3064">
            <v>1</v>
          </cell>
          <cell r="L3064" t="str">
            <v>BOLSA DE MERCHANDISING MIN 80 OBSEQUIOS</v>
          </cell>
          <cell r="AC3064" t="str">
            <v>PROMOCION ESCALERA GRANDE 2023/2024 - TERCER CORTE</v>
          </cell>
        </row>
        <row r="3065">
          <cell r="A3065">
            <v>44514</v>
          </cell>
          <cell r="B3065" t="str">
            <v>CESAR REINA</v>
          </cell>
          <cell r="C3065">
            <v>135192</v>
          </cell>
          <cell r="D3065">
            <v>45330</v>
          </cell>
          <cell r="E3065" t="str">
            <v>CESAR REINA</v>
          </cell>
          <cell r="F3065" t="str">
            <v>ALMACEN MOTO PIÑA S.A.S.</v>
          </cell>
          <cell r="G3065">
            <v>0</v>
          </cell>
          <cell r="H3065" t="str">
            <v>CRA 28 # 35-33 B/ OBRERO</v>
          </cell>
          <cell r="I3065" t="str">
            <v>PALMIRA</v>
          </cell>
          <cell r="J3065">
            <v>0</v>
          </cell>
          <cell r="K3065">
            <v>1</v>
          </cell>
          <cell r="L3065" t="str">
            <v>CASCO DE MOTO ABATIBLE</v>
          </cell>
          <cell r="M3065">
            <v>1</v>
          </cell>
          <cell r="N3065" t="str">
            <v>BOLSA DE MERCHANDISING MIN 80 OBSEQUIOS</v>
          </cell>
          <cell r="AC3065" t="str">
            <v>PROMOCION ESCALERA GRANDE 2023/2024 - TERCER CORTE</v>
          </cell>
        </row>
        <row r="3066">
          <cell r="A3066">
            <v>44515</v>
          </cell>
          <cell r="B3066" t="str">
            <v>CESAR REINA</v>
          </cell>
          <cell r="C3066">
            <v>103795</v>
          </cell>
          <cell r="D3066">
            <v>45330</v>
          </cell>
          <cell r="E3066" t="str">
            <v>CESAR REINA</v>
          </cell>
          <cell r="F3066" t="str">
            <v>OMAR OBANDO QUIRAMA</v>
          </cell>
          <cell r="G3066" t="str">
            <v>TECNICENTRO HONDA</v>
          </cell>
          <cell r="H3066" t="str">
            <v>KR 18 31 23</v>
          </cell>
          <cell r="I3066" t="str">
            <v>PALMIRA</v>
          </cell>
          <cell r="J3066" t="str">
            <v>(572)2815054</v>
          </cell>
          <cell r="K3066">
            <v>1</v>
          </cell>
          <cell r="L3066" t="str">
            <v>BOLSA DE MERCHANDISING MIN 80 OBSEQUIOS</v>
          </cell>
          <cell r="AC3066" t="str">
            <v>PROMOCION ESCALERA GRANDE 2023/2024 - TERCER CORTE</v>
          </cell>
        </row>
        <row r="3067">
          <cell r="A3067">
            <v>44516</v>
          </cell>
          <cell r="B3067" t="str">
            <v>CESAR REINA</v>
          </cell>
          <cell r="C3067">
            <v>121450</v>
          </cell>
          <cell r="D3067">
            <v>45330</v>
          </cell>
          <cell r="E3067" t="str">
            <v>CESAR REINA</v>
          </cell>
          <cell r="F3067" t="str">
            <v>MUNDO LLANTAS SAS</v>
          </cell>
          <cell r="G3067">
            <v>0</v>
          </cell>
          <cell r="H3067" t="str">
            <v>CL 31  44  239  CC LLANO GRANDE</v>
          </cell>
          <cell r="I3067" t="str">
            <v>PALMIRA</v>
          </cell>
          <cell r="J3067" t="str">
            <v>2 2756028</v>
          </cell>
          <cell r="K3067">
            <v>1</v>
          </cell>
          <cell r="L3067" t="str">
            <v>CASCO DE MOTO ABATIBLE</v>
          </cell>
          <cell r="AC3067" t="str">
            <v>PROMOCION ESCALERA GRANDE 2023/2024 - TERCER CORTE</v>
          </cell>
        </row>
        <row r="3068">
          <cell r="A3068">
            <v>44517</v>
          </cell>
          <cell r="B3068" t="str">
            <v>CESAR REINA</v>
          </cell>
          <cell r="C3068">
            <v>136607</v>
          </cell>
          <cell r="D3068">
            <v>45330</v>
          </cell>
          <cell r="E3068" t="str">
            <v>CESAR REINA</v>
          </cell>
          <cell r="F3068" t="str">
            <v>ESTACION DE SERVICIO BRISAS DE CORO</v>
          </cell>
          <cell r="G3068" t="str">
            <v>CORONADO S.A.S</v>
          </cell>
          <cell r="H3068" t="str">
            <v>CR 38 # 62-12</v>
          </cell>
          <cell r="I3068" t="str">
            <v>PALMIRA</v>
          </cell>
          <cell r="J3068">
            <v>0</v>
          </cell>
          <cell r="K3068">
            <v>1</v>
          </cell>
          <cell r="L3068" t="str">
            <v>CASCO DE MOTO ABATIBLE</v>
          </cell>
          <cell r="AC3068" t="str">
            <v>PROMOCION ESCALERA GRANDE 2023/2024 - TERCER CORTE</v>
          </cell>
        </row>
        <row r="3069">
          <cell r="A3069">
            <v>44518</v>
          </cell>
          <cell r="B3069" t="str">
            <v>CESAR REINA</v>
          </cell>
          <cell r="C3069">
            <v>133440</v>
          </cell>
          <cell r="D3069">
            <v>45330</v>
          </cell>
          <cell r="E3069" t="str">
            <v>CESAR REINA</v>
          </cell>
          <cell r="F3069" t="str">
            <v>JAVIER RESTREPO ZAPATA</v>
          </cell>
          <cell r="G3069" t="str">
            <v>MOTO REPUESTOS LOS PAISAS</v>
          </cell>
          <cell r="H3069" t="str">
            <v xml:space="preserve">CL 9 # 14 - 45A </v>
          </cell>
          <cell r="I3069" t="str">
            <v>CERRITO</v>
          </cell>
          <cell r="J3069">
            <v>0</v>
          </cell>
          <cell r="K3069">
            <v>1</v>
          </cell>
          <cell r="L3069" t="str">
            <v>CASCO DE MOTO ABATIBLE</v>
          </cell>
          <cell r="AC3069" t="str">
            <v>PROMOCION ESCALERA GRANDE 2023/2024 - TERCER CORTE</v>
          </cell>
        </row>
        <row r="3070">
          <cell r="A3070">
            <v>44519</v>
          </cell>
          <cell r="B3070" t="str">
            <v>CESAR REINA</v>
          </cell>
          <cell r="C3070">
            <v>132908</v>
          </cell>
          <cell r="D3070">
            <v>45330</v>
          </cell>
          <cell r="E3070" t="str">
            <v>CESAR REINA</v>
          </cell>
          <cell r="F3070" t="str">
            <v>MIGUEL ANGEL RAMIREZ MEJIA</v>
          </cell>
          <cell r="G3070" t="str">
            <v>IMPORMOTOS EL NEGRO</v>
          </cell>
          <cell r="H3070" t="str">
            <v>CL 38 # 27-52 B/ SANTA RITA</v>
          </cell>
          <cell r="I3070" t="str">
            <v>PALMIRA</v>
          </cell>
          <cell r="J3070">
            <v>0</v>
          </cell>
          <cell r="K3070">
            <v>1</v>
          </cell>
          <cell r="L3070" t="str">
            <v>KIT (TULAS + GORRA+ LANYERS)</v>
          </cell>
          <cell r="M3070">
            <v>1</v>
          </cell>
          <cell r="N3070" t="str">
            <v>POLO + TERMO</v>
          </cell>
          <cell r="O3070">
            <v>1</v>
          </cell>
          <cell r="P3070" t="str">
            <v>SILLA PLEGABLE</v>
          </cell>
          <cell r="Q3070">
            <v>1</v>
          </cell>
          <cell r="R3070" t="str">
            <v>CHAQUETAS X2 UND</v>
          </cell>
          <cell r="AC3070" t="str">
            <v>PROMOCION ESCALERA GRANDE 2023/2024 - TERCER CORTE</v>
          </cell>
        </row>
        <row r="3071">
          <cell r="A3071">
            <v>44520</v>
          </cell>
          <cell r="B3071" t="str">
            <v>CESAR REINA</v>
          </cell>
          <cell r="C3071">
            <v>201514</v>
          </cell>
          <cell r="D3071">
            <v>45330</v>
          </cell>
          <cell r="E3071" t="str">
            <v>CESAR REINA</v>
          </cell>
          <cell r="F3071" t="str">
            <v>EDS LA REYNA LTDA</v>
          </cell>
          <cell r="G3071" t="str">
            <v>LA REYNA GUACARY</v>
          </cell>
          <cell r="H3071" t="str">
            <v>KR 7  9 13</v>
          </cell>
          <cell r="I3071" t="str">
            <v>GUACARI</v>
          </cell>
          <cell r="J3071">
            <v>3146677791</v>
          </cell>
          <cell r="K3071">
            <v>1</v>
          </cell>
          <cell r="L3071" t="str">
            <v>CHAQUETAS X2 UND</v>
          </cell>
          <cell r="AC3071" t="str">
            <v>PROMOCION ESCALERA GRANDE 2023/2024 - TERCER CORTE</v>
          </cell>
        </row>
        <row r="3072">
          <cell r="A3072">
            <v>44521</v>
          </cell>
          <cell r="B3072" t="str">
            <v>CESAR REINA</v>
          </cell>
          <cell r="C3072">
            <v>202634</v>
          </cell>
          <cell r="D3072">
            <v>45330</v>
          </cell>
          <cell r="E3072" t="str">
            <v>CESAR REINA</v>
          </cell>
          <cell r="F3072" t="str">
            <v>GREEN S A S</v>
          </cell>
          <cell r="G3072" t="str">
            <v>GREEN EDS ALAMEDA</v>
          </cell>
          <cell r="H3072" t="str">
            <v>CR 28 # 69-80</v>
          </cell>
          <cell r="I3072" t="str">
            <v>PALMIRA</v>
          </cell>
          <cell r="J3072">
            <v>0</v>
          </cell>
          <cell r="K3072">
            <v>1</v>
          </cell>
          <cell r="L3072" t="str">
            <v>CHAQUETAS X2 UND</v>
          </cell>
          <cell r="AC3072" t="str">
            <v>PROMOCION ESCALERA GRANDE 2023/2024 - TERCER CORTE</v>
          </cell>
        </row>
        <row r="3073">
          <cell r="A3073">
            <v>44522</v>
          </cell>
          <cell r="B3073" t="str">
            <v>CESAR REINA</v>
          </cell>
          <cell r="C3073">
            <v>202178</v>
          </cell>
          <cell r="D3073">
            <v>45330</v>
          </cell>
          <cell r="E3073" t="str">
            <v>CESAR REINA</v>
          </cell>
          <cell r="F3073" t="str">
            <v>MASSER S.A.S.</v>
          </cell>
          <cell r="G3073" t="str">
            <v>SABALETAS</v>
          </cell>
          <cell r="H3073" t="str">
            <v>CORREGIMIENTO DE SABALETAS SOBRE VÍA PANAMERICANA; GINEBRA  – VALLE DEL CAUCA</v>
          </cell>
          <cell r="I3073" t="str">
            <v>GINEBRA</v>
          </cell>
          <cell r="J3073">
            <v>3164278588</v>
          </cell>
          <cell r="K3073">
            <v>1</v>
          </cell>
          <cell r="L3073" t="str">
            <v>CHAQUETAS X2 UND</v>
          </cell>
          <cell r="AC3073" t="str">
            <v>PROMOCION ESCALERA GRANDE 2023/2024 - TERCER CORTE</v>
          </cell>
        </row>
        <row r="3074">
          <cell r="A3074">
            <v>44523</v>
          </cell>
          <cell r="B3074" t="str">
            <v>CESAR REINA</v>
          </cell>
          <cell r="C3074">
            <v>128093</v>
          </cell>
          <cell r="D3074">
            <v>45330</v>
          </cell>
          <cell r="E3074" t="str">
            <v>CESAR REINA</v>
          </cell>
          <cell r="F3074" t="str">
            <v>ESTACION DE SERVICIO ROZO PALMIRA S.A.S.</v>
          </cell>
          <cell r="G3074">
            <v>0</v>
          </cell>
          <cell r="H3074" t="str">
            <v>AV 9  13-638 CGT ROZO</v>
          </cell>
          <cell r="I3074" t="str">
            <v>PALMIRA</v>
          </cell>
          <cell r="J3074" t="str">
            <v>310 4686266</v>
          </cell>
          <cell r="K3074">
            <v>1</v>
          </cell>
          <cell r="L3074" t="str">
            <v>SILLA PLEGABLE</v>
          </cell>
          <cell r="M3074">
            <v>1</v>
          </cell>
          <cell r="N3074" t="str">
            <v>CHAQUETAS X2 UND</v>
          </cell>
          <cell r="AC3074" t="str">
            <v>PROMOCION ESCALERA GRANDE 2023/2024 - TERCER CORTE</v>
          </cell>
        </row>
        <row r="3075">
          <cell r="A3075">
            <v>44524</v>
          </cell>
          <cell r="B3075" t="str">
            <v>CESAR REINA</v>
          </cell>
          <cell r="C3075">
            <v>126333</v>
          </cell>
          <cell r="D3075">
            <v>45330</v>
          </cell>
          <cell r="E3075" t="str">
            <v>CESAR REINA</v>
          </cell>
          <cell r="F3075" t="str">
            <v>JULIAN ANDRES SANCHEZ DIAZ</v>
          </cell>
          <cell r="G3075">
            <v>0</v>
          </cell>
          <cell r="H3075" t="str">
            <v>CL 65  30-88 BRR ZAMORANO</v>
          </cell>
          <cell r="I3075" t="str">
            <v>PALMIRA</v>
          </cell>
          <cell r="J3075" t="str">
            <v>304 3532722</v>
          </cell>
          <cell r="K3075">
            <v>1</v>
          </cell>
          <cell r="L3075" t="str">
            <v>CHAQUETAS X2 UND</v>
          </cell>
          <cell r="AC3075" t="str">
            <v>PROMOCION ESCALERA GRANDE 2023/2024 - TERCER CORTE</v>
          </cell>
        </row>
        <row r="3076">
          <cell r="A3076">
            <v>44525</v>
          </cell>
          <cell r="B3076" t="str">
            <v>CESAR REINA</v>
          </cell>
          <cell r="C3076">
            <v>109533</v>
          </cell>
          <cell r="D3076">
            <v>45330</v>
          </cell>
          <cell r="E3076" t="str">
            <v>CESAR REINA</v>
          </cell>
          <cell r="F3076" t="str">
            <v>DIEGO MARINO RENGIFO ARANGO</v>
          </cell>
          <cell r="G3076" t="str">
            <v>LAVADERO SUPERMARDEN</v>
          </cell>
          <cell r="H3076" t="str">
            <v>CL 47 33 01  BRR BENEDITA</v>
          </cell>
          <cell r="I3076" t="str">
            <v>PALMIRA</v>
          </cell>
          <cell r="J3076" t="str">
            <v>572 2719415</v>
          </cell>
          <cell r="K3076">
            <v>1</v>
          </cell>
          <cell r="L3076" t="str">
            <v>CHAQUETAS X2 UND</v>
          </cell>
          <cell r="AC3076" t="str">
            <v>PROMOCION ESCALERA GRANDE 2023/2024 - TERCER CORTE</v>
          </cell>
        </row>
        <row r="3077">
          <cell r="A3077">
            <v>44526</v>
          </cell>
          <cell r="B3077" t="str">
            <v>CESAR REINA</v>
          </cell>
          <cell r="C3077">
            <v>201125</v>
          </cell>
          <cell r="D3077">
            <v>45330</v>
          </cell>
          <cell r="E3077" t="str">
            <v>CESAR REINA</v>
          </cell>
          <cell r="F3077" t="str">
            <v>INCOMSA S A S</v>
          </cell>
          <cell r="G3077" t="str">
            <v>E/S LA NORTE</v>
          </cell>
          <cell r="H3077" t="str">
            <v>KR 28  39   20  BRR VERSALLES</v>
          </cell>
          <cell r="I3077" t="str">
            <v>PALMIRA</v>
          </cell>
          <cell r="J3077" t="str">
            <v>572 2759392</v>
          </cell>
          <cell r="K3077">
            <v>1</v>
          </cell>
          <cell r="L3077" t="str">
            <v>CHAQUETAS X2 UND</v>
          </cell>
          <cell r="AC3077" t="str">
            <v>PROMOCION ESCALERA GRANDE 2023/2024 - TERCER CORTE</v>
          </cell>
        </row>
        <row r="3078">
          <cell r="A3078">
            <v>44527</v>
          </cell>
          <cell r="B3078" t="str">
            <v>CESAR REINA</v>
          </cell>
          <cell r="C3078">
            <v>142703</v>
          </cell>
          <cell r="D3078">
            <v>45330</v>
          </cell>
          <cell r="E3078" t="str">
            <v>CESAR REINA</v>
          </cell>
          <cell r="F3078" t="str">
            <v>LLANTAS Y SERVICIOS LG S.A.S.</v>
          </cell>
          <cell r="G3078">
            <v>0</v>
          </cell>
          <cell r="H3078" t="str">
            <v>CL 31 # 35-34 B/ JUAN PABLO II</v>
          </cell>
          <cell r="I3078" t="str">
            <v>PALMIRA</v>
          </cell>
          <cell r="J3078">
            <v>3154717707</v>
          </cell>
          <cell r="K3078">
            <v>1</v>
          </cell>
          <cell r="L3078" t="str">
            <v>POLO + TERMO</v>
          </cell>
          <cell r="M3078">
            <v>1</v>
          </cell>
          <cell r="N3078" t="str">
            <v>SILLA PLEGABLE</v>
          </cell>
          <cell r="AC3078" t="str">
            <v>PROMOCION ESCALERA GRANDE 2023/2024 - TERCER CORTE</v>
          </cell>
        </row>
        <row r="3079">
          <cell r="A3079">
            <v>44528</v>
          </cell>
          <cell r="B3079" t="str">
            <v>CESAR REINA</v>
          </cell>
          <cell r="C3079">
            <v>202657</v>
          </cell>
          <cell r="D3079">
            <v>45330</v>
          </cell>
          <cell r="E3079" t="str">
            <v>CESAR REINA</v>
          </cell>
          <cell r="F3079" t="str">
            <v>BULK COMPANY S.A.S.</v>
          </cell>
          <cell r="G3079" t="str">
            <v>MOTO PLAZA EL CERRITO</v>
          </cell>
          <cell r="H3079" t="str">
            <v>CR 12 # 9-31</v>
          </cell>
          <cell r="I3079" t="str">
            <v>EL CERRITO</v>
          </cell>
          <cell r="J3079">
            <v>0</v>
          </cell>
          <cell r="K3079">
            <v>1</v>
          </cell>
          <cell r="L3079" t="str">
            <v>POLO + TERMO</v>
          </cell>
          <cell r="AC3079" t="str">
            <v>PROMOCION ESCALERA GRANDE 2023/2024 - TERCER CORTE</v>
          </cell>
        </row>
        <row r="3080">
          <cell r="A3080">
            <v>44529</v>
          </cell>
          <cell r="B3080" t="str">
            <v>CESAR REINA</v>
          </cell>
          <cell r="C3080">
            <v>24</v>
          </cell>
          <cell r="D3080">
            <v>45330</v>
          </cell>
          <cell r="E3080" t="str">
            <v>MERCADEO CALI</v>
          </cell>
          <cell r="F3080" t="str">
            <v>CESAR REINA</v>
          </cell>
          <cell r="G3080" t="str">
            <v>ASESORES Y COORDINADORES</v>
          </cell>
          <cell r="H3080">
            <v>0</v>
          </cell>
          <cell r="I3080">
            <v>0</v>
          </cell>
          <cell r="J3080">
            <v>0</v>
          </cell>
          <cell r="K3080">
            <v>10</v>
          </cell>
          <cell r="L3080" t="str">
            <v>CALENDARIO PARED MOBIL</v>
          </cell>
          <cell r="M3080">
            <v>10</v>
          </cell>
          <cell r="N3080" t="str">
            <v>CALENDARIO PARED TERPEL</v>
          </cell>
        </row>
        <row r="3081">
          <cell r="A3081">
            <v>44530</v>
          </cell>
          <cell r="B3081" t="str">
            <v>CESAR REINA</v>
          </cell>
          <cell r="C3081">
            <v>104453</v>
          </cell>
          <cell r="D3081">
            <v>45330</v>
          </cell>
          <cell r="E3081" t="str">
            <v>CESAR REINA</v>
          </cell>
          <cell r="F3081" t="str">
            <v>COOP DE TRANSP FLOTA PALMIRA LTDA</v>
          </cell>
          <cell r="G3081" t="str">
            <v>COOFLOPAL</v>
          </cell>
          <cell r="H3081" t="str">
            <v>KR 25 40 34</v>
          </cell>
          <cell r="I3081" t="str">
            <v>PALMIRA</v>
          </cell>
          <cell r="J3081" t="str">
            <v>2 2750875</v>
          </cell>
          <cell r="K3081">
            <v>1</v>
          </cell>
          <cell r="L3081" t="str">
            <v>CARRO A ESCALA F1 RED BULL</v>
          </cell>
          <cell r="AC3081" t="str">
            <v>ESPECIALISTA: FREDY LUCIANO CAICEDO BURBANO</v>
          </cell>
        </row>
        <row r="3082">
          <cell r="A3082">
            <v>44531</v>
          </cell>
          <cell r="B3082" t="str">
            <v>WILMAN  LUNA</v>
          </cell>
          <cell r="C3082">
            <v>104688</v>
          </cell>
          <cell r="D3082">
            <v>45330</v>
          </cell>
          <cell r="E3082" t="str">
            <v>VIRGINIA ECHEVERRI</v>
          </cell>
          <cell r="F3082" t="str">
            <v>INGREDION COLOMBIA S.A.</v>
          </cell>
          <cell r="G3082" t="str">
            <v>INGREDION COLOMBIA S.A.</v>
          </cell>
          <cell r="H3082" t="str">
            <v>KR 5  52  56   BRR SALOMIA</v>
          </cell>
          <cell r="I3082" t="str">
            <v>CALI</v>
          </cell>
          <cell r="J3082" t="str">
            <v>2 4315000</v>
          </cell>
          <cell r="K3082">
            <v>3</v>
          </cell>
          <cell r="L3082" t="str">
            <v>CUADERNO MOBIL</v>
          </cell>
          <cell r="M3082">
            <v>3</v>
          </cell>
          <cell r="N3082" t="str">
            <v>NESECER MOBIL</v>
          </cell>
          <cell r="O3082">
            <v>3</v>
          </cell>
          <cell r="P3082" t="str">
            <v>LAPICERO MOBIL</v>
          </cell>
          <cell r="Q3082">
            <v>3</v>
          </cell>
          <cell r="R3082" t="str">
            <v>LLAVERO CASCO MOBIL</v>
          </cell>
          <cell r="AC3082" t="str">
            <v>REUNION CMERCIAL</v>
          </cell>
        </row>
        <row r="3083">
          <cell r="A3083">
            <v>44532</v>
          </cell>
          <cell r="B3083" t="str">
            <v>CHRISTIAN FERNANDO CARDONA</v>
          </cell>
          <cell r="C3083">
            <v>202109</v>
          </cell>
          <cell r="D3083">
            <v>45331</v>
          </cell>
          <cell r="E3083" t="str">
            <v>CHRISTIAN FERNANDO CARDONA</v>
          </cell>
          <cell r="F3083" t="str">
            <v>GRANELES Y CARGA S.A.</v>
          </cell>
          <cell r="G3083">
            <v>0</v>
          </cell>
          <cell r="H3083" t="str">
            <v>CRA. 10  9A-79</v>
          </cell>
          <cell r="I3083" t="str">
            <v>YOTOCO</v>
          </cell>
          <cell r="J3083" t="str">
            <v>2 2524945</v>
          </cell>
          <cell r="K3083">
            <v>2</v>
          </cell>
          <cell r="L3083" t="str">
            <v>CAJA DE MUESTRA TIPO BASICA</v>
          </cell>
          <cell r="AC3083" t="str">
            <v>SEGUIMIENTO PLANTA</v>
          </cell>
        </row>
        <row r="3084">
          <cell r="A3084">
            <v>44533</v>
          </cell>
          <cell r="B3084" t="str">
            <v>CHRISTIAN FERNANDO CARDONA</v>
          </cell>
          <cell r="C3084">
            <v>121555</v>
          </cell>
          <cell r="D3084">
            <v>45331</v>
          </cell>
          <cell r="E3084" t="str">
            <v>CHRISTIAN FERNANDO CARDONA</v>
          </cell>
          <cell r="F3084" t="str">
            <v>SANTA ANITA NAPOLES S.A.</v>
          </cell>
          <cell r="G3084">
            <v>0</v>
          </cell>
          <cell r="H3084" t="str">
            <v>CL 70N  3CN  275 BG2 BRR LA FLORA</v>
          </cell>
          <cell r="I3084" t="str">
            <v>CALI</v>
          </cell>
          <cell r="J3084" t="str">
            <v>2 485 1919</v>
          </cell>
          <cell r="K3084">
            <v>1</v>
          </cell>
          <cell r="L3084" t="str">
            <v>BOMBA VAMPIRO</v>
          </cell>
          <cell r="AC3084" t="str">
            <v>SEGUIMIENTO PLANTA</v>
          </cell>
        </row>
        <row r="3085">
          <cell r="A3085">
            <v>44534</v>
          </cell>
          <cell r="B3085" t="str">
            <v>BODEGA CANDELARIA</v>
          </cell>
          <cell r="C3085">
            <v>1</v>
          </cell>
          <cell r="D3085">
            <v>45331</v>
          </cell>
          <cell r="E3085" t="str">
            <v>MERCADEO CALI</v>
          </cell>
          <cell r="F3085" t="str">
            <v>BODEGA IBAGUE</v>
          </cell>
          <cell r="G3085" t="str">
            <v>BODEGA IBAGUE / CRISTIAN CARVAJAL</v>
          </cell>
          <cell r="H3085" t="str">
            <v>CR 45 SUR 163 - 60 KM 11 VIA PICALEÑA</v>
          </cell>
          <cell r="I3085" t="str">
            <v>IBAGUE</v>
          </cell>
          <cell r="J3085">
            <v>3148802118</v>
          </cell>
          <cell r="K3085">
            <v>1</v>
          </cell>
          <cell r="L3085" t="str">
            <v xml:space="preserve">BACKING DISTRICOL </v>
          </cell>
          <cell r="M3085">
            <v>1</v>
          </cell>
          <cell r="N3085" t="str">
            <v>BASE DE TELEVISOR + BASE DE VIDIRO</v>
          </cell>
          <cell r="O3085">
            <v>4</v>
          </cell>
          <cell r="P3085" t="str">
            <v>TAMBORES DECORATIVOS MOBIL DELVAC</v>
          </cell>
          <cell r="Q3085">
            <v>10</v>
          </cell>
          <cell r="R3085" t="str">
            <v>PACAS DE HENO</v>
          </cell>
          <cell r="S3085">
            <v>1</v>
          </cell>
          <cell r="T3085" t="str">
            <v>CAJA DE OBSEQUIOS CON MERCHANDISING</v>
          </cell>
          <cell r="AC3085" t="str">
            <v>IMPLEMENTOS &amp; MERCHANDISING PARA EVENTO PAJONALES</v>
          </cell>
        </row>
        <row r="3086">
          <cell r="A3086">
            <v>44535</v>
          </cell>
          <cell r="B3086" t="str">
            <v>BODEGA CANDELARIA</v>
          </cell>
          <cell r="C3086">
            <v>1</v>
          </cell>
          <cell r="D3086">
            <v>45331</v>
          </cell>
          <cell r="E3086" t="str">
            <v>MERCADEO CALI</v>
          </cell>
          <cell r="F3086" t="str">
            <v>BODEGA IBAGUE</v>
          </cell>
          <cell r="G3086" t="str">
            <v>BODEGA IBAGUE / CRISTIAN CARVAJAL</v>
          </cell>
          <cell r="H3086" t="str">
            <v>CR 45 SUR 163 - 60 KM 11 VIA PICALEÑA</v>
          </cell>
          <cell r="I3086" t="str">
            <v>IBAGUE</v>
          </cell>
          <cell r="J3086">
            <v>3148802118</v>
          </cell>
          <cell r="K3086">
            <v>40</v>
          </cell>
          <cell r="L3086" t="str">
            <v>CUADERNO MOBIL</v>
          </cell>
          <cell r="M3086">
            <v>80</v>
          </cell>
          <cell r="N3086" t="str">
            <v>LLAVERO CASCO MOBIL</v>
          </cell>
          <cell r="O3086">
            <v>30</v>
          </cell>
          <cell r="P3086" t="str">
            <v>GORRA MOBIL</v>
          </cell>
          <cell r="Q3086">
            <v>100</v>
          </cell>
          <cell r="R3086" t="str">
            <v>LAPICERO MOBIL</v>
          </cell>
          <cell r="S3086">
            <v>50</v>
          </cell>
          <cell r="T3086" t="str">
            <v>LIBRETA MOBIL</v>
          </cell>
          <cell r="U3086">
            <v>50</v>
          </cell>
          <cell r="V3086" t="str">
            <v>LLAVERO MOBIL DELVAC</v>
          </cell>
          <cell r="W3086">
            <v>50</v>
          </cell>
          <cell r="X3086" t="str">
            <v>METRO LLAVERO MOBIL</v>
          </cell>
          <cell r="Y3086">
            <v>50</v>
          </cell>
          <cell r="Z3086" t="str">
            <v>LLAVERO DESTAPADOR MOBIL</v>
          </cell>
          <cell r="AC3086" t="str">
            <v>IMPLEMENTOS &amp; MERCHANDISING PARA EVENTO PAJONALES</v>
          </cell>
        </row>
        <row r="3087">
          <cell r="A3087">
            <v>44536</v>
          </cell>
          <cell r="B3087" t="str">
            <v>TRANSPRENSA</v>
          </cell>
          <cell r="C3087">
            <v>3</v>
          </cell>
          <cell r="D3087">
            <v>45331</v>
          </cell>
          <cell r="E3087" t="str">
            <v>MERCADEO CALI</v>
          </cell>
          <cell r="F3087" t="str">
            <v>BODEGA POPAYAN</v>
          </cell>
          <cell r="G3087" t="str">
            <v>BODEGA POPAYAN / DANIEL FAJARDO</v>
          </cell>
          <cell r="H3087" t="str">
            <v>PAQUE INDUSTRIAL MANZANA C, LOTE 10</v>
          </cell>
          <cell r="I3087" t="str">
            <v>POPAYAN</v>
          </cell>
          <cell r="J3087">
            <v>3148802113</v>
          </cell>
          <cell r="K3087">
            <v>1</v>
          </cell>
          <cell r="L3087" t="str">
            <v>EXHIBIDOR DE LLANTAS</v>
          </cell>
          <cell r="AC3087" t="str">
            <v>ENTREGAR CON LA REMISION 44537 ENVIADA POR CORREO</v>
          </cell>
        </row>
        <row r="3088">
          <cell r="A3088">
            <v>44537</v>
          </cell>
          <cell r="B3088" t="str">
            <v>BODEGA POPAYAN</v>
          </cell>
          <cell r="C3088">
            <v>121200</v>
          </cell>
          <cell r="D3088">
            <v>45331</v>
          </cell>
          <cell r="E3088" t="str">
            <v>BRAYAN ALZATE MOSQUERA</v>
          </cell>
          <cell r="F3088" t="str">
            <v>JANER MARTINEZ GARCIA</v>
          </cell>
          <cell r="G3088" t="str">
            <v>HONDA MOTOS</v>
          </cell>
          <cell r="H3088" t="str">
            <v>CL 69 # 7-31 B/ LA PAZ</v>
          </cell>
          <cell r="I3088" t="str">
            <v>POPAYAN</v>
          </cell>
          <cell r="J3088">
            <v>3164521798</v>
          </cell>
          <cell r="K3088">
            <v>1</v>
          </cell>
          <cell r="L3088" t="str">
            <v>EXHIBIDOR DE LLANTAS</v>
          </cell>
          <cell r="AC3088" t="str">
            <v>ACUERDO COMERCIAL</v>
          </cell>
        </row>
        <row r="3089">
          <cell r="A3089">
            <v>44538</v>
          </cell>
          <cell r="B3089" t="str">
            <v>JAIR RODRIGUEZ</v>
          </cell>
          <cell r="C3089">
            <v>24</v>
          </cell>
          <cell r="D3089">
            <v>45331</v>
          </cell>
          <cell r="E3089" t="str">
            <v>MERCADEO CALI</v>
          </cell>
          <cell r="F3089" t="str">
            <v>JAIR RODRIGUEZ</v>
          </cell>
          <cell r="G3089" t="str">
            <v>ASESORES Y COORDINADORES</v>
          </cell>
          <cell r="H3089">
            <v>0</v>
          </cell>
          <cell r="I3089">
            <v>0</v>
          </cell>
          <cell r="J3089">
            <v>0</v>
          </cell>
          <cell r="K3089">
            <v>4</v>
          </cell>
          <cell r="L3089" t="str">
            <v>CHAQUETAS X2 UND</v>
          </cell>
          <cell r="M3089">
            <v>1</v>
          </cell>
          <cell r="N3089" t="str">
            <v>KIT TALADRO PERCUTOR 1/2-PULG 750W + 48 ACCESORIOS</v>
          </cell>
          <cell r="AC3089" t="str">
            <v>PROMOCION ESCALERA GRANDE 2023/2024 - TERCER CORTE</v>
          </cell>
        </row>
        <row r="3090">
          <cell r="A3090">
            <v>44539</v>
          </cell>
          <cell r="B3090" t="str">
            <v>JAIR RODRIGUEZ</v>
          </cell>
          <cell r="C3090">
            <v>24</v>
          </cell>
          <cell r="D3090">
            <v>45331</v>
          </cell>
          <cell r="E3090" t="str">
            <v>MERCADEO CALI</v>
          </cell>
          <cell r="F3090" t="str">
            <v>JAIR RODRIGUEZ</v>
          </cell>
          <cell r="G3090" t="str">
            <v>ASESORES Y COORDINADORES</v>
          </cell>
          <cell r="H3090">
            <v>0</v>
          </cell>
          <cell r="I3090">
            <v>0</v>
          </cell>
          <cell r="J3090">
            <v>0</v>
          </cell>
          <cell r="K3090">
            <v>16</v>
          </cell>
          <cell r="L3090" t="str">
            <v>TERMO + LANYERS</v>
          </cell>
          <cell r="M3090">
            <v>7</v>
          </cell>
          <cell r="N3090" t="str">
            <v>GORRA + CAMISETA</v>
          </cell>
          <cell r="O3090">
            <v>6</v>
          </cell>
          <cell r="P3090" t="str">
            <v xml:space="preserve">MALETIN </v>
          </cell>
          <cell r="Q3090">
            <v>8</v>
          </cell>
          <cell r="R3090" t="str">
            <v>CHAQUETA</v>
          </cell>
          <cell r="S3090">
            <v>8</v>
          </cell>
          <cell r="T3090" t="str">
            <v>SILLA PLEGABLE</v>
          </cell>
          <cell r="U3090">
            <v>4</v>
          </cell>
          <cell r="V3090" t="str">
            <v>BOLSA DE MERCHANDISING MIN 40 OBSEQUIOS</v>
          </cell>
          <cell r="W3090">
            <v>4</v>
          </cell>
          <cell r="X3090" t="str">
            <v>SET HERRAMIENTAS 18 PIEZAS</v>
          </cell>
          <cell r="Y3090">
            <v>2</v>
          </cell>
          <cell r="Z3090" t="str">
            <v>CASCO DE MOTO ABATIBLE</v>
          </cell>
          <cell r="AC3090" t="str">
            <v>PROMOCION ESCALERA PEQUEÑA 2023/2024 - TERCER CORTE</v>
          </cell>
        </row>
        <row r="3091">
          <cell r="A3091">
            <v>44540</v>
          </cell>
          <cell r="B3091" t="str">
            <v>JAIR RODRIGUEZ</v>
          </cell>
          <cell r="C3091">
            <v>135323</v>
          </cell>
          <cell r="D3091">
            <v>45331</v>
          </cell>
          <cell r="E3091" t="str">
            <v>JAIR RODRIGUEZ</v>
          </cell>
          <cell r="F3091" t="str">
            <v>JESUS HERNAN PLAZA OTERO</v>
          </cell>
          <cell r="G3091">
            <v>0</v>
          </cell>
          <cell r="H3091" t="str">
            <v>CR 28 # 96-25 B/ ALFONSO BONILLA ARAGON</v>
          </cell>
          <cell r="I3091" t="str">
            <v>CALI</v>
          </cell>
          <cell r="J3091">
            <v>0</v>
          </cell>
          <cell r="K3091">
            <v>1</v>
          </cell>
          <cell r="L3091" t="str">
            <v>KIT TALADRO PERCUTOR 1/2-PULG 750W + 48 ACCESORIOS</v>
          </cell>
          <cell r="AC3091" t="str">
            <v>PROMOCION ESCALERA GRANDE 2023/2024 - TERCER CORTE</v>
          </cell>
        </row>
        <row r="3092">
          <cell r="A3092">
            <v>44541</v>
          </cell>
          <cell r="B3092" t="str">
            <v>JAIR RODRIGUEZ</v>
          </cell>
          <cell r="C3092">
            <v>137663</v>
          </cell>
          <cell r="D3092">
            <v>45331</v>
          </cell>
          <cell r="E3092" t="str">
            <v>JAIR RODRIGUEZ</v>
          </cell>
          <cell r="F3092" t="str">
            <v>MULTI MARCAS LOS CHINOS S.A.S</v>
          </cell>
          <cell r="G3092">
            <v>0</v>
          </cell>
          <cell r="H3092" t="str">
            <v>CR 26 G 7 # 73-04 B/ MARROQUIN 2</v>
          </cell>
          <cell r="I3092" t="str">
            <v>CALI</v>
          </cell>
          <cell r="J3092">
            <v>0</v>
          </cell>
          <cell r="K3092">
            <v>1</v>
          </cell>
          <cell r="L3092" t="str">
            <v>CHAQUETAS X2 UND</v>
          </cell>
          <cell r="AC3092" t="str">
            <v>PROMOCION ESCALERA GRANDE 2023/2024 - TERCER CORTE</v>
          </cell>
        </row>
        <row r="3093">
          <cell r="A3093">
            <v>44542</v>
          </cell>
          <cell r="B3093" t="str">
            <v>JAIR RODRIGUEZ</v>
          </cell>
          <cell r="C3093">
            <v>132254</v>
          </cell>
          <cell r="D3093">
            <v>45331</v>
          </cell>
          <cell r="E3093" t="str">
            <v>JAIR RODRIGUEZ</v>
          </cell>
          <cell r="F3093" t="str">
            <v>WILDER MARTINEZ GUTIERREZ</v>
          </cell>
          <cell r="G3093">
            <v>0</v>
          </cell>
          <cell r="H3093" t="str">
            <v>CR 26P6 # 96-87</v>
          </cell>
          <cell r="I3093" t="str">
            <v>CALI</v>
          </cell>
          <cell r="J3093" t="str">
            <v>313 614 2594</v>
          </cell>
          <cell r="K3093">
            <v>1</v>
          </cell>
          <cell r="L3093" t="str">
            <v>CHAQUETAS X2 UND</v>
          </cell>
          <cell r="AC3093" t="str">
            <v>PROMOCION ESCALERA GRANDE 2023/2024 - TERCER CORTE</v>
          </cell>
        </row>
        <row r="3094">
          <cell r="A3094">
            <v>44543</v>
          </cell>
          <cell r="B3094" t="str">
            <v>JAIR RODRIGUEZ</v>
          </cell>
          <cell r="C3094">
            <v>126675</v>
          </cell>
          <cell r="D3094">
            <v>45331</v>
          </cell>
          <cell r="E3094" t="str">
            <v>JAIR RODRIGUEZ</v>
          </cell>
          <cell r="F3094" t="str">
            <v>YONNY ALEXANDER VILLA ECHAVARRIA</v>
          </cell>
          <cell r="G3094">
            <v>0</v>
          </cell>
          <cell r="H3094" t="str">
            <v>CL 79  28²-61  BRR BONILLA ARAGON</v>
          </cell>
          <cell r="I3094" t="str">
            <v>CALI</v>
          </cell>
          <cell r="J3094" t="str">
            <v>317 6805172</v>
          </cell>
          <cell r="K3094">
            <v>1</v>
          </cell>
          <cell r="L3094" t="str">
            <v>CHAQUETAS X2 UND</v>
          </cell>
          <cell r="AC3094" t="str">
            <v>PROMOCION ESCALERA GRANDE 2023/2024 - TERCER CORTE</v>
          </cell>
        </row>
        <row r="3095">
          <cell r="A3095">
            <v>44544</v>
          </cell>
          <cell r="B3095" t="str">
            <v>JAIR RODRIGUEZ</v>
          </cell>
          <cell r="C3095">
            <v>136914</v>
          </cell>
          <cell r="D3095">
            <v>45331</v>
          </cell>
          <cell r="E3095" t="str">
            <v>JAIR RODRIGUEZ</v>
          </cell>
          <cell r="F3095" t="str">
            <v>LUZ KARINA BARGUEN BARRERA</v>
          </cell>
          <cell r="G3095">
            <v>0</v>
          </cell>
          <cell r="H3095" t="str">
            <v>TRANSV 103 # 26F-18 LOS NARANJOS</v>
          </cell>
          <cell r="I3095" t="str">
            <v>CALI</v>
          </cell>
          <cell r="J3095">
            <v>0</v>
          </cell>
          <cell r="K3095">
            <v>1</v>
          </cell>
          <cell r="L3095" t="str">
            <v>CHAQUETAS X2 UND</v>
          </cell>
          <cell r="AC3095" t="str">
            <v>PROMOCION ESCALERA GRANDE 2023/2024 - TERCER CORTE</v>
          </cell>
        </row>
        <row r="3096">
          <cell r="A3096">
            <v>44545</v>
          </cell>
          <cell r="B3096" t="str">
            <v>JAIR RODRIGUEZ</v>
          </cell>
          <cell r="C3096">
            <v>143366</v>
          </cell>
          <cell r="D3096">
            <v>45331</v>
          </cell>
          <cell r="E3096" t="str">
            <v>JAIR RODRIGUEZ</v>
          </cell>
          <cell r="F3096" t="str">
            <v>ALBA CRISTINA ROJAS</v>
          </cell>
          <cell r="G3096">
            <v>0</v>
          </cell>
          <cell r="H3096" t="str">
            <v>CR 24 # 85-46 B/ TALANGA 1</v>
          </cell>
          <cell r="I3096" t="str">
            <v>CALI</v>
          </cell>
          <cell r="J3096">
            <v>0</v>
          </cell>
          <cell r="K3096">
            <v>1</v>
          </cell>
          <cell r="L3096" t="str">
            <v>SILLA PLEGABLE</v>
          </cell>
          <cell r="AC3096" t="str">
            <v>PROMOCION ESCALERA PEQUEÑA 2023/2024 - TERCER CORTE</v>
          </cell>
        </row>
        <row r="3097">
          <cell r="A3097">
            <v>44546</v>
          </cell>
          <cell r="B3097" t="str">
            <v>JAIR RODRIGUEZ</v>
          </cell>
          <cell r="C3097">
            <v>125298</v>
          </cell>
          <cell r="D3097">
            <v>45331</v>
          </cell>
          <cell r="E3097" t="str">
            <v>JAIR RODRIGUEZ</v>
          </cell>
          <cell r="F3097" t="str">
            <v>EINER GALEANO LONDOÑO</v>
          </cell>
          <cell r="G3097">
            <v>0</v>
          </cell>
          <cell r="H3097" t="str">
            <v>CL 79  28²-67  BRR BONILLA ARAGON</v>
          </cell>
          <cell r="I3097" t="str">
            <v>CALI</v>
          </cell>
          <cell r="J3097" t="str">
            <v>2 3999773</v>
          </cell>
          <cell r="K3097">
            <v>1</v>
          </cell>
          <cell r="L3097" t="str">
            <v>CASCO DE MOTO ABATIBLE</v>
          </cell>
          <cell r="M3097">
            <v>1</v>
          </cell>
          <cell r="N3097" t="str">
            <v>BOLSA DE MERCHANDISING MIN 40 OBSEQUIOS</v>
          </cell>
          <cell r="O3097">
            <v>1</v>
          </cell>
          <cell r="P3097" t="str">
            <v>SET HERRAMIENTAS 18 PIEZAS</v>
          </cell>
          <cell r="Q3097">
            <v>1</v>
          </cell>
          <cell r="R3097" t="str">
            <v>CASCO DE MOTO ABATIBLE</v>
          </cell>
          <cell r="AC3097" t="str">
            <v>PROMOCION ESCALERA PEQUEÑA 2023/2024 - TERCER CORTE</v>
          </cell>
        </row>
        <row r="3098">
          <cell r="A3098">
            <v>44547</v>
          </cell>
          <cell r="B3098" t="str">
            <v>JAIR RODRIGUEZ</v>
          </cell>
          <cell r="C3098">
            <v>134897</v>
          </cell>
          <cell r="D3098">
            <v>45331</v>
          </cell>
          <cell r="E3098" t="str">
            <v>JAIR RODRIGUEZ</v>
          </cell>
          <cell r="F3098" t="str">
            <v>DIEGO ALEJANDRO GUZMAN RODRIGUEZ</v>
          </cell>
          <cell r="G3098">
            <v>0</v>
          </cell>
          <cell r="H3098" t="str">
            <v>CLL 88 # 24 J 67</v>
          </cell>
          <cell r="I3098" t="str">
            <v>CALI</v>
          </cell>
          <cell r="J3098">
            <v>0</v>
          </cell>
          <cell r="K3098">
            <v>1</v>
          </cell>
          <cell r="L3098" t="str">
            <v>BOLSA DE MERCHANDISING MIN 40 OBSEQUIOS</v>
          </cell>
          <cell r="M3098">
            <v>1</v>
          </cell>
          <cell r="N3098" t="str">
            <v>SET HERRAMIENTAS 18 PIEZAS</v>
          </cell>
          <cell r="AC3098" t="str">
            <v>PROMOCION ESCALERA PEQUEÑA 2023/2024 - TERCER CORTE</v>
          </cell>
        </row>
        <row r="3099">
          <cell r="A3099">
            <v>44548</v>
          </cell>
          <cell r="B3099" t="str">
            <v>JAIR RODRIGUEZ</v>
          </cell>
          <cell r="C3099">
            <v>135175</v>
          </cell>
          <cell r="D3099">
            <v>45331</v>
          </cell>
          <cell r="E3099" t="str">
            <v>JAIR RODRIGUEZ</v>
          </cell>
          <cell r="F3099" t="str">
            <v>CARLOS ALBERTO BAENA GOMEZ</v>
          </cell>
          <cell r="G3099">
            <v>0</v>
          </cell>
          <cell r="H3099" t="str">
            <v>CR 26M # DIG 70D-03 B/RICARDO BALCA</v>
          </cell>
          <cell r="I3099" t="str">
            <v>CALI</v>
          </cell>
          <cell r="J3099">
            <v>0</v>
          </cell>
          <cell r="K3099">
            <v>1</v>
          </cell>
          <cell r="L3099" t="str">
            <v>BOLSA DE MERCHANDISING MIN 40 OBSEQUIOS</v>
          </cell>
          <cell r="M3099">
            <v>1</v>
          </cell>
          <cell r="N3099" t="str">
            <v>SET HERRAMIENTAS 18 PIEZAS</v>
          </cell>
          <cell r="AC3099" t="str">
            <v>PROMOCION ESCALERA PEQUEÑA 2023/2024 - TERCER CORTE</v>
          </cell>
        </row>
        <row r="3100">
          <cell r="A3100">
            <v>44549</v>
          </cell>
          <cell r="B3100" t="str">
            <v>JAIR RODRIGUEZ</v>
          </cell>
          <cell r="C3100">
            <v>133741</v>
          </cell>
          <cell r="D3100">
            <v>45331</v>
          </cell>
          <cell r="E3100" t="str">
            <v>JAIR RODRIGUEZ</v>
          </cell>
          <cell r="F3100" t="str">
            <v>MARTHA RITA CASTILLO GALLEGO</v>
          </cell>
          <cell r="G3100" t="str">
            <v>LUBRIREPUESTOS LA FIERA</v>
          </cell>
          <cell r="H3100" t="str">
            <v>CALLE 115 # 22-60 B/DECEPAZ</v>
          </cell>
          <cell r="I3100" t="str">
            <v>CALI</v>
          </cell>
          <cell r="J3100">
            <v>0</v>
          </cell>
          <cell r="K3100">
            <v>1</v>
          </cell>
          <cell r="L3100" t="str">
            <v>SILLA PLEGABLE</v>
          </cell>
          <cell r="M3100">
            <v>1</v>
          </cell>
          <cell r="N3100" t="str">
            <v>BOLSA DE MERCHANDISING MIN 40 OBSEQUIOS</v>
          </cell>
          <cell r="O3100">
            <v>1</v>
          </cell>
          <cell r="P3100" t="str">
            <v>SET HERRAMIENTAS 18 PIEZAS</v>
          </cell>
          <cell r="AC3100" t="str">
            <v>PROMOCION ESCALERA PEQUEÑA 2023/2024 - TERCER CORTE</v>
          </cell>
        </row>
        <row r="3101">
          <cell r="A3101">
            <v>44550</v>
          </cell>
          <cell r="B3101" t="str">
            <v>JAIR RODRIGUEZ</v>
          </cell>
          <cell r="C3101">
            <v>140914</v>
          </cell>
          <cell r="D3101">
            <v>45331</v>
          </cell>
          <cell r="E3101" t="str">
            <v>JAIR RODRIGUEZ</v>
          </cell>
          <cell r="F3101" t="str">
            <v>JONATHAN OCAMPO ALVAREZ</v>
          </cell>
          <cell r="G3101">
            <v>0</v>
          </cell>
          <cell r="H3101" t="str">
            <v>DG 26 P8 # 83-03 MARROQUIN 2</v>
          </cell>
          <cell r="I3101" t="str">
            <v>CALI</v>
          </cell>
          <cell r="J3101">
            <v>0</v>
          </cell>
          <cell r="K3101">
            <v>1</v>
          </cell>
          <cell r="L3101" t="str">
            <v>SILLA PLEGABLE</v>
          </cell>
          <cell r="AC3101" t="str">
            <v>PROMOCION ESCALERA PEQUEÑA 2023/2024 - TERCER CORTE</v>
          </cell>
        </row>
        <row r="3102">
          <cell r="A3102">
            <v>44551</v>
          </cell>
          <cell r="B3102" t="str">
            <v>JAIR RODRIGUEZ</v>
          </cell>
          <cell r="C3102">
            <v>123025</v>
          </cell>
          <cell r="D3102">
            <v>45331</v>
          </cell>
          <cell r="E3102" t="str">
            <v>JAIR RODRIGUEZ</v>
          </cell>
          <cell r="F3102" t="str">
            <v>BLANCA INES SERNA ELEJALDE</v>
          </cell>
          <cell r="G3102" t="str">
            <v>MOTO EXPRESS REPUESTOS ACCESORIOS Y OTROS</v>
          </cell>
          <cell r="H3102" t="str">
            <v>KR 26  70-16 L-02  BRR ULPIANO LLOR</v>
          </cell>
          <cell r="I3102" t="str">
            <v>CALI</v>
          </cell>
          <cell r="J3102" t="str">
            <v>2 6620081</v>
          </cell>
          <cell r="K3102">
            <v>1</v>
          </cell>
          <cell r="L3102" t="str">
            <v>SILLA PLEGABLE</v>
          </cell>
          <cell r="AC3102" t="str">
            <v>PROMOCION ESCALERA PEQUEÑA 2023/2024 - TERCER CORTE</v>
          </cell>
        </row>
        <row r="3103">
          <cell r="A3103">
            <v>44552</v>
          </cell>
          <cell r="B3103" t="str">
            <v>JAIR RODRIGUEZ</v>
          </cell>
          <cell r="C3103">
            <v>133181</v>
          </cell>
          <cell r="D3103">
            <v>45331</v>
          </cell>
          <cell r="E3103" t="str">
            <v>JAIR RODRIGUEZ</v>
          </cell>
          <cell r="F3103" t="str">
            <v>GUSTAVO ANDRES GARCIA GARCIA</v>
          </cell>
          <cell r="G3103">
            <v>0</v>
          </cell>
          <cell r="H3103" t="str">
            <v>TRANSV 103 # 78B-21 ALIRIO MORA</v>
          </cell>
          <cell r="I3103" t="str">
            <v>CALI</v>
          </cell>
          <cell r="J3103">
            <v>0</v>
          </cell>
          <cell r="K3103">
            <v>1</v>
          </cell>
          <cell r="L3103" t="str">
            <v>SILLA PLEGABLE</v>
          </cell>
          <cell r="AC3103" t="str">
            <v>PROMOCION ESCALERA PEQUEÑA 2023/2024 - TERCER CORTE</v>
          </cell>
        </row>
        <row r="3104">
          <cell r="A3104">
            <v>44553</v>
          </cell>
          <cell r="B3104" t="str">
            <v>JAIR RODRIGUEZ</v>
          </cell>
          <cell r="C3104">
            <v>122137</v>
          </cell>
          <cell r="D3104">
            <v>45331</v>
          </cell>
          <cell r="E3104" t="str">
            <v>JAIR RODRIGUEZ</v>
          </cell>
          <cell r="F3104" t="str">
            <v>LUZ YANETH CASAS ARIAS</v>
          </cell>
          <cell r="G3104">
            <v>0</v>
          </cell>
          <cell r="H3104" t="str">
            <v>KR 27  121  79  BRR DESEPAZ</v>
          </cell>
          <cell r="I3104" t="str">
            <v>CALI</v>
          </cell>
          <cell r="J3104" t="str">
            <v>311 3013296</v>
          </cell>
          <cell r="K3104">
            <v>1</v>
          </cell>
          <cell r="L3104" t="str">
            <v xml:space="preserve">CHAQUETA </v>
          </cell>
          <cell r="M3104">
            <v>1</v>
          </cell>
          <cell r="N3104" t="str">
            <v>SILLA PLEGABLE</v>
          </cell>
          <cell r="AC3104" t="str">
            <v>PROMOCION ESCALERA PEQUEÑA 2023/2024 - TERCER CORTE</v>
          </cell>
        </row>
        <row r="3105">
          <cell r="A3105">
            <v>44554</v>
          </cell>
          <cell r="B3105" t="str">
            <v>JAIR RODRIGUEZ</v>
          </cell>
          <cell r="C3105">
            <v>103919</v>
          </cell>
          <cell r="D3105">
            <v>45331</v>
          </cell>
          <cell r="E3105" t="str">
            <v>JAIR RODRIGUEZ</v>
          </cell>
          <cell r="F3105" t="str">
            <v>JHON JAIRO CHICA RODAS</v>
          </cell>
          <cell r="G3105" t="str">
            <v>JACHIRO MOTOS</v>
          </cell>
          <cell r="H3105" t="str">
            <v>KR 28D 72G 38 B/ COMUNEROS 2</v>
          </cell>
          <cell r="I3105" t="str">
            <v>CALI</v>
          </cell>
          <cell r="J3105">
            <v>3113279454</v>
          </cell>
          <cell r="K3105">
            <v>1</v>
          </cell>
          <cell r="L3105" t="str">
            <v>SILLA PLEGABLE</v>
          </cell>
          <cell r="AC3105" t="str">
            <v>PROMOCION ESCALERA PEQUEÑA 2023/2024 - TERCER CORTE</v>
          </cell>
        </row>
        <row r="3106">
          <cell r="A3106">
            <v>44555</v>
          </cell>
          <cell r="B3106" t="str">
            <v>JAIR RODRIGUEZ</v>
          </cell>
          <cell r="C3106">
            <v>129057</v>
          </cell>
          <cell r="D3106">
            <v>45331</v>
          </cell>
          <cell r="E3106" t="str">
            <v>JAIR RODRIGUEZ</v>
          </cell>
          <cell r="F3106" t="str">
            <v>AURA BELEN SANCHEZ MARTINEZ</v>
          </cell>
          <cell r="G3106" t="str">
            <v>CHILI MOTOS</v>
          </cell>
          <cell r="H3106" t="str">
            <v>CRA. 27A  73-05 BRR ALFONSO BONILLA</v>
          </cell>
          <cell r="I3106" t="str">
            <v>CALI</v>
          </cell>
          <cell r="J3106" t="str">
            <v>312 8111510</v>
          </cell>
          <cell r="K3106">
            <v>1</v>
          </cell>
          <cell r="L3106" t="str">
            <v xml:space="preserve">MALETIN </v>
          </cell>
          <cell r="M3106">
            <v>1</v>
          </cell>
          <cell r="N3106" t="str">
            <v xml:space="preserve">CHAQUETA </v>
          </cell>
          <cell r="O3106">
            <v>1</v>
          </cell>
          <cell r="P3106" t="str">
            <v>SILLA PLEGABLE</v>
          </cell>
          <cell r="AC3106" t="str">
            <v>PROMOCION ESCALERA PEQUEÑA 2023/2024 - TERCER CORTE</v>
          </cell>
        </row>
        <row r="3107">
          <cell r="A3107">
            <v>44556</v>
          </cell>
          <cell r="B3107" t="str">
            <v>JAIR RODRIGUEZ</v>
          </cell>
          <cell r="C3107">
            <v>129178</v>
          </cell>
          <cell r="D3107">
            <v>45331</v>
          </cell>
          <cell r="E3107" t="str">
            <v>JAIR RODRIGUEZ</v>
          </cell>
          <cell r="F3107" t="str">
            <v>JENCY DAYANA MUÑOZ ZAMBRANO</v>
          </cell>
          <cell r="G3107">
            <v>0</v>
          </cell>
          <cell r="H3107" t="str">
            <v>CL 81  28C-67 BRR COMUNEROS III</v>
          </cell>
          <cell r="I3107" t="str">
            <v>CALI</v>
          </cell>
          <cell r="J3107" t="str">
            <v>314 7032426</v>
          </cell>
          <cell r="K3107">
            <v>1</v>
          </cell>
          <cell r="L3107" t="str">
            <v xml:space="preserve">CHAQUETA </v>
          </cell>
          <cell r="AC3107" t="str">
            <v>PROMOCION ESCALERA PEQUEÑA 2023/2024 - TERCER CORTE</v>
          </cell>
        </row>
        <row r="3108">
          <cell r="A3108">
            <v>44557</v>
          </cell>
          <cell r="B3108" t="str">
            <v>JOHNNY LEANDRO GUERRERO</v>
          </cell>
          <cell r="C3108">
            <v>141623</v>
          </cell>
          <cell r="D3108">
            <v>45331</v>
          </cell>
          <cell r="E3108" t="str">
            <v>JOHNNY LEANDRO GUERRERO</v>
          </cell>
          <cell r="F3108" t="str">
            <v>JUAN ESTEBAN SARMIENTO QUINTERO</v>
          </cell>
          <cell r="G3108">
            <v>0</v>
          </cell>
          <cell r="H3108" t="str">
            <v>CL 72C # 3BN-38</v>
          </cell>
          <cell r="I3108" t="str">
            <v>CALI</v>
          </cell>
          <cell r="J3108">
            <v>0</v>
          </cell>
          <cell r="K3108">
            <v>1</v>
          </cell>
          <cell r="L3108" t="str">
            <v xml:space="preserve">CHAQUETA </v>
          </cell>
          <cell r="AC3108" t="str">
            <v>PROMOCION ESCALERA PEQUEÑA 2023/2024 - TERCER CORTE</v>
          </cell>
        </row>
        <row r="3109">
          <cell r="A3109">
            <v>44558</v>
          </cell>
          <cell r="B3109" t="str">
            <v>JAIR RODRIGUEZ</v>
          </cell>
          <cell r="C3109">
            <v>117901</v>
          </cell>
          <cell r="D3109">
            <v>45331</v>
          </cell>
          <cell r="E3109" t="str">
            <v>JAIR RODRIGUEZ</v>
          </cell>
          <cell r="F3109" t="str">
            <v>JEISON ALEJANDRO CHICA GUEVARA</v>
          </cell>
          <cell r="G3109" t="str">
            <v xml:space="preserve"> </v>
          </cell>
          <cell r="H3109" t="str">
            <v>KR 28D  72I-16  COMUNEROS II</v>
          </cell>
          <cell r="I3109" t="str">
            <v>CALI</v>
          </cell>
          <cell r="J3109">
            <v>3103785832</v>
          </cell>
          <cell r="K3109">
            <v>1</v>
          </cell>
          <cell r="L3109" t="str">
            <v xml:space="preserve">MALETIN </v>
          </cell>
          <cell r="M3109">
            <v>1</v>
          </cell>
          <cell r="N3109" t="str">
            <v xml:space="preserve">CHAQUETA </v>
          </cell>
          <cell r="AC3109" t="str">
            <v>PROMOCION ESCALERA PEQUEÑA 2023/2024 - TERCER CORTE</v>
          </cell>
        </row>
        <row r="3110">
          <cell r="A3110">
            <v>44559</v>
          </cell>
          <cell r="B3110" t="str">
            <v>JAIR RODRIGUEZ</v>
          </cell>
          <cell r="C3110">
            <v>121521</v>
          </cell>
          <cell r="D3110">
            <v>45331</v>
          </cell>
          <cell r="E3110" t="str">
            <v>JAIR RODRIGUEZ</v>
          </cell>
          <cell r="F3110" t="str">
            <v>OCTAVIO PATIÑO CANO</v>
          </cell>
          <cell r="G3110">
            <v>0</v>
          </cell>
          <cell r="H3110" t="str">
            <v>DG 72C  26L 95  BRR VILLABLANCA</v>
          </cell>
          <cell r="I3110" t="str">
            <v>CALI</v>
          </cell>
          <cell r="J3110" t="str">
            <v>2 4418675</v>
          </cell>
          <cell r="K3110">
            <v>1</v>
          </cell>
          <cell r="L3110" t="str">
            <v xml:space="preserve">MALETIN </v>
          </cell>
          <cell r="M3110">
            <v>1</v>
          </cell>
          <cell r="N3110" t="str">
            <v xml:space="preserve">CHAQUETA </v>
          </cell>
          <cell r="AC3110" t="str">
            <v>PROMOCION ESCALERA PEQUEÑA 2023/2024 - TERCER CORTE</v>
          </cell>
        </row>
        <row r="3111">
          <cell r="A3111">
            <v>44560</v>
          </cell>
          <cell r="B3111" t="str">
            <v>JAIR RODRIGUEZ</v>
          </cell>
          <cell r="C3111">
            <v>120148</v>
          </cell>
          <cell r="D3111">
            <v>45331</v>
          </cell>
          <cell r="E3111" t="str">
            <v>JAIR RODRIGUEZ</v>
          </cell>
          <cell r="F3111" t="str">
            <v>PAOLA ANDREA LOAIZA SERNA</v>
          </cell>
          <cell r="G3111" t="str">
            <v>LEOMOTOS CALI</v>
          </cell>
          <cell r="H3111" t="str">
            <v>DG 26  G11  73-03  BRR MARROQUIN 2</v>
          </cell>
          <cell r="I3111" t="str">
            <v>CALI</v>
          </cell>
          <cell r="J3111" t="str">
            <v>2 3793727</v>
          </cell>
          <cell r="K3111">
            <v>1</v>
          </cell>
          <cell r="L3111" t="str">
            <v xml:space="preserve">MALETIN </v>
          </cell>
          <cell r="M3111">
            <v>1</v>
          </cell>
          <cell r="N3111" t="str">
            <v xml:space="preserve">CHAQUETA </v>
          </cell>
          <cell r="AC3111" t="str">
            <v>PROMOCION ESCALERA PEQUEÑA 2023/2024 - TERCER CORTE</v>
          </cell>
        </row>
        <row r="3112">
          <cell r="A3112">
            <v>44561</v>
          </cell>
          <cell r="B3112" t="str">
            <v>JAIR RODRIGUEZ</v>
          </cell>
          <cell r="C3112">
            <v>122386</v>
          </cell>
          <cell r="D3112">
            <v>45331</v>
          </cell>
          <cell r="E3112" t="str">
            <v>JAIR RODRIGUEZ</v>
          </cell>
          <cell r="F3112" t="str">
            <v>ALBERTINO DIAZ SANCHEZ</v>
          </cell>
          <cell r="G3112">
            <v>0</v>
          </cell>
          <cell r="H3112" t="str">
            <v>KR 27 122 90 BRR CALIMIO DECEPAZ</v>
          </cell>
          <cell r="I3112" t="str">
            <v>CALI</v>
          </cell>
          <cell r="J3112" t="str">
            <v>2 3900928</v>
          </cell>
          <cell r="K3112">
            <v>1</v>
          </cell>
          <cell r="L3112" t="str">
            <v xml:space="preserve">MALETIN </v>
          </cell>
          <cell r="M3112">
            <v>1</v>
          </cell>
          <cell r="N3112" t="str">
            <v xml:space="preserve">CHAQUETA </v>
          </cell>
          <cell r="AC3112" t="str">
            <v>PROMOCION ESCALERA PEQUEÑA 2023/2024 - TERCER CORTE</v>
          </cell>
        </row>
        <row r="3113">
          <cell r="A3113">
            <v>44562</v>
          </cell>
          <cell r="B3113" t="str">
            <v>JAIR RODRIGUEZ</v>
          </cell>
          <cell r="C3113">
            <v>123490</v>
          </cell>
          <cell r="D3113">
            <v>45331</v>
          </cell>
          <cell r="E3113" t="str">
            <v>JAIR RODRIGUEZ</v>
          </cell>
          <cell r="F3113" t="str">
            <v>PEDRO JOSE ROBLEDO LOZANO</v>
          </cell>
          <cell r="G3113">
            <v>0</v>
          </cell>
          <cell r="H3113" t="str">
            <v>KR 27  114  04  BRR LAS ORQUIDEAS</v>
          </cell>
          <cell r="I3113" t="str">
            <v>CALI</v>
          </cell>
          <cell r="J3113" t="str">
            <v>2 4234363</v>
          </cell>
          <cell r="K3113">
            <v>1</v>
          </cell>
          <cell r="L3113" t="str">
            <v xml:space="preserve">MALETIN </v>
          </cell>
          <cell r="AC3113" t="str">
            <v>PROMOCION ESCALERA PEQUEÑA 2023/2024 - TERCER CORTE</v>
          </cell>
        </row>
        <row r="3114">
          <cell r="A3114">
            <v>44563</v>
          </cell>
          <cell r="B3114" t="str">
            <v>JAIR RODRIGUEZ</v>
          </cell>
          <cell r="C3114">
            <v>137906</v>
          </cell>
          <cell r="D3114">
            <v>45331</v>
          </cell>
          <cell r="E3114" t="str">
            <v>JAIR RODRIGUEZ</v>
          </cell>
          <cell r="F3114" t="str">
            <v>MARIA OLIVA CASTILLO TOMBE</v>
          </cell>
          <cell r="G3114">
            <v>0</v>
          </cell>
          <cell r="H3114" t="str">
            <v>CR 28 3 # 95-168 B/ ALFONSO BONILLA</v>
          </cell>
          <cell r="I3114" t="str">
            <v>CALI</v>
          </cell>
          <cell r="J3114">
            <v>0</v>
          </cell>
          <cell r="K3114">
            <v>1</v>
          </cell>
          <cell r="L3114" t="str">
            <v>GORRA + CAMISETA</v>
          </cell>
          <cell r="AC3114" t="str">
            <v>PROMOCION ESCALERA PEQUEÑA 2023/2024 - TERCER CORTE</v>
          </cell>
        </row>
        <row r="3115">
          <cell r="A3115">
            <v>44564</v>
          </cell>
          <cell r="B3115" t="str">
            <v>JAIR RODRIGUEZ</v>
          </cell>
          <cell r="C3115">
            <v>122423</v>
          </cell>
          <cell r="D3115">
            <v>45331</v>
          </cell>
          <cell r="E3115" t="str">
            <v>JAIR RODRIGUEZ</v>
          </cell>
          <cell r="F3115" t="str">
            <v>JHONATHAN ALBERT ALBAN NARVAEZ</v>
          </cell>
          <cell r="G3115" t="str">
            <v>DISTRIBUIDORA ALBAN ORTIZ</v>
          </cell>
          <cell r="H3115" t="str">
            <v>CL 112 # 26J 44 B/ MANUELA BELTRAN</v>
          </cell>
          <cell r="I3115" t="str">
            <v>CALI</v>
          </cell>
          <cell r="J3115" t="str">
            <v>317 3547828</v>
          </cell>
          <cell r="K3115">
            <v>1</v>
          </cell>
          <cell r="L3115" t="str">
            <v>GORRA + CAMISETA</v>
          </cell>
          <cell r="AC3115" t="str">
            <v>PROMOCION ESCALERA PEQUEÑA 2023/2024 - TERCER CORTE</v>
          </cell>
        </row>
        <row r="3116">
          <cell r="A3116">
            <v>44565</v>
          </cell>
          <cell r="B3116" t="str">
            <v>JAIR RODRIGUEZ</v>
          </cell>
          <cell r="C3116">
            <v>144167</v>
          </cell>
          <cell r="D3116">
            <v>45331</v>
          </cell>
          <cell r="E3116" t="str">
            <v>JAIR RODRIGUEZ</v>
          </cell>
          <cell r="F3116" t="str">
            <v>SEBASTIAN FELIPE ORDOÑEZ JIMENEZ</v>
          </cell>
          <cell r="G3116">
            <v>0</v>
          </cell>
          <cell r="H3116" t="str">
            <v>CL 112 # 26Q-76 B/ MANUELA BELTRAN</v>
          </cell>
          <cell r="I3116" t="str">
            <v>CALI</v>
          </cell>
          <cell r="J3116">
            <v>0</v>
          </cell>
          <cell r="K3116">
            <v>1</v>
          </cell>
          <cell r="L3116" t="str">
            <v>GORRA + CAMISETA</v>
          </cell>
          <cell r="AC3116" t="str">
            <v>PROMOCION ESCALERA PEQUEÑA 2023/2024 - TERCER CORTE</v>
          </cell>
        </row>
        <row r="3117">
          <cell r="A3117">
            <v>44566</v>
          </cell>
          <cell r="B3117" t="str">
            <v>JAIR RODRIGUEZ</v>
          </cell>
          <cell r="C3117">
            <v>132420</v>
          </cell>
          <cell r="D3117">
            <v>45331</v>
          </cell>
          <cell r="E3117" t="str">
            <v>JAIR RODRIGUEZ</v>
          </cell>
          <cell r="F3117" t="str">
            <v>MAYRA ALEJANDRA PARRA QUINONES</v>
          </cell>
          <cell r="G3117">
            <v>0</v>
          </cell>
          <cell r="H3117" t="str">
            <v>CR 25 # 122-46 B/ DECEPAZ</v>
          </cell>
          <cell r="I3117" t="str">
            <v>CALI</v>
          </cell>
          <cell r="J3117" t="str">
            <v>305 360 2105</v>
          </cell>
          <cell r="K3117">
            <v>1</v>
          </cell>
          <cell r="L3117" t="str">
            <v>GORRA + CAMISETA</v>
          </cell>
          <cell r="AC3117" t="str">
            <v>PROMOCION ESCALERA PEQUEÑA 2023/2024 - TERCER CORTE</v>
          </cell>
        </row>
        <row r="3118">
          <cell r="A3118">
            <v>44567</v>
          </cell>
          <cell r="B3118" t="str">
            <v>JAIR RODRIGUEZ</v>
          </cell>
          <cell r="C3118">
            <v>142369</v>
          </cell>
          <cell r="D3118">
            <v>45331</v>
          </cell>
          <cell r="E3118" t="str">
            <v>JAIR RODRIGUEZ</v>
          </cell>
          <cell r="F3118" t="str">
            <v>LUZ DERLY ARENAS LOAIZA</v>
          </cell>
          <cell r="G3118">
            <v>0</v>
          </cell>
          <cell r="H3118" t="str">
            <v>CR 28D # 91-03 B/ BONILLA ARAGON</v>
          </cell>
          <cell r="I3118" t="str">
            <v>CALI</v>
          </cell>
          <cell r="J3118">
            <v>0</v>
          </cell>
          <cell r="K3118">
            <v>1</v>
          </cell>
          <cell r="L3118" t="str">
            <v>GORRA + CAMISETA</v>
          </cell>
          <cell r="AC3118" t="str">
            <v>PROMOCION ESCALERA PEQUEÑA 2023/2024 - TERCER CORTE</v>
          </cell>
        </row>
        <row r="3119">
          <cell r="A3119">
            <v>44568</v>
          </cell>
          <cell r="B3119" t="str">
            <v>JAIR RODRIGUEZ</v>
          </cell>
          <cell r="C3119">
            <v>117832</v>
          </cell>
          <cell r="D3119">
            <v>45331</v>
          </cell>
          <cell r="E3119" t="str">
            <v>JAIR RODRIGUEZ</v>
          </cell>
          <cell r="F3119" t="str">
            <v>SANDRO TRIANA MURCIA</v>
          </cell>
          <cell r="G3119">
            <v>0</v>
          </cell>
          <cell r="H3119" t="str">
            <v>KR 28D  72M  75 BRR COMUNEROS II</v>
          </cell>
          <cell r="I3119" t="str">
            <v>CALI</v>
          </cell>
          <cell r="J3119" t="str">
            <v>2 4065117</v>
          </cell>
          <cell r="K3119">
            <v>1</v>
          </cell>
          <cell r="L3119" t="str">
            <v>GORRA + CAMISETA</v>
          </cell>
          <cell r="AC3119" t="str">
            <v>PROMOCION ESCALERA PEQUEÑA 2023/2024 - TERCER CORTE</v>
          </cell>
        </row>
        <row r="3120">
          <cell r="A3120">
            <v>44569</v>
          </cell>
          <cell r="B3120" t="str">
            <v>JAIR RODRIGUEZ</v>
          </cell>
          <cell r="C3120">
            <v>117852</v>
          </cell>
          <cell r="D3120">
            <v>45331</v>
          </cell>
          <cell r="E3120" t="str">
            <v>JAIR RODRIGUEZ</v>
          </cell>
          <cell r="F3120" t="str">
            <v>BELMER RESTREPO CANDELA</v>
          </cell>
          <cell r="G3120" t="str">
            <v>CALI MOTOS RC</v>
          </cell>
          <cell r="H3120" t="str">
            <v>CL 70  26  27  BRR ULPIANO LLOREDA</v>
          </cell>
          <cell r="I3120" t="str">
            <v>CALI</v>
          </cell>
          <cell r="J3120" t="str">
            <v>2 4837042</v>
          </cell>
          <cell r="K3120">
            <v>1</v>
          </cell>
          <cell r="L3120" t="str">
            <v>GORRA + CAMISETA</v>
          </cell>
          <cell r="AC3120" t="str">
            <v>PROMOCION ESCALERA PEQUEÑA 2023/2024 - TERCER CORTE</v>
          </cell>
        </row>
        <row r="3121">
          <cell r="A3121">
            <v>44570</v>
          </cell>
          <cell r="B3121" t="str">
            <v>JAIR RODRIGUEZ</v>
          </cell>
          <cell r="C3121">
            <v>131014</v>
          </cell>
          <cell r="D3121">
            <v>45331</v>
          </cell>
          <cell r="E3121" t="str">
            <v>JAIR RODRIGUEZ</v>
          </cell>
          <cell r="F3121" t="str">
            <v>JOHN WILLIAM GARCIA RODRIGUEZ</v>
          </cell>
          <cell r="G3121">
            <v>0</v>
          </cell>
          <cell r="H3121" t="str">
            <v>CL 121 #26F-17 B/ CIUDADELA DEL RIO</v>
          </cell>
          <cell r="I3121" t="str">
            <v>CALI</v>
          </cell>
          <cell r="J3121" t="str">
            <v>304 3850219</v>
          </cell>
          <cell r="K3121">
            <v>1</v>
          </cell>
          <cell r="L3121" t="str">
            <v>TERMO + LANYERS</v>
          </cell>
          <cell r="AC3121" t="str">
            <v>PROMOCION ESCALERA PEQUEÑA 2023/2024 - TERCER CORTE</v>
          </cell>
        </row>
        <row r="3122">
          <cell r="A3122">
            <v>44571</v>
          </cell>
          <cell r="B3122" t="str">
            <v>JAIR RODRIGUEZ</v>
          </cell>
          <cell r="C3122">
            <v>136714</v>
          </cell>
          <cell r="D3122">
            <v>45331</v>
          </cell>
          <cell r="E3122" t="str">
            <v>JAIR RODRIGUEZ</v>
          </cell>
          <cell r="F3122" t="str">
            <v>ANGIE CAROLINA BEDOYA CUERVO</v>
          </cell>
          <cell r="G3122">
            <v>0</v>
          </cell>
          <cell r="H3122" t="str">
            <v>TRANV 103 # 26E-19 ALIRIO MORA</v>
          </cell>
          <cell r="I3122" t="str">
            <v>CALI</v>
          </cell>
          <cell r="J3122">
            <v>0</v>
          </cell>
          <cell r="K3122">
            <v>1</v>
          </cell>
          <cell r="L3122" t="str">
            <v>TERMO + LANYERS</v>
          </cell>
          <cell r="AC3122" t="str">
            <v>PROMOCION ESCALERA PEQUEÑA 2023/2024 - TERCER CORTE</v>
          </cell>
        </row>
        <row r="3123">
          <cell r="A3123">
            <v>44572</v>
          </cell>
          <cell r="B3123" t="str">
            <v>JAIR RODRIGUEZ</v>
          </cell>
          <cell r="C3123">
            <v>111516</v>
          </cell>
          <cell r="D3123">
            <v>45331</v>
          </cell>
          <cell r="E3123" t="str">
            <v>JAIR RODRIGUEZ</v>
          </cell>
          <cell r="F3123" t="str">
            <v>JOSE JEFRY PALECHOR CAÑAS</v>
          </cell>
          <cell r="G3123" t="str">
            <v xml:space="preserve"> </v>
          </cell>
          <cell r="H3123" t="str">
            <v>TRANS 103 DIAG 26 P2  MARROQUIN 2</v>
          </cell>
          <cell r="I3123" t="str">
            <v>CALI</v>
          </cell>
          <cell r="J3123" t="str">
            <v>313 749 8950</v>
          </cell>
          <cell r="K3123">
            <v>1</v>
          </cell>
          <cell r="L3123" t="str">
            <v>TERMO + LANYERS</v>
          </cell>
          <cell r="AC3123" t="str">
            <v>PROMOCION ESCALERA PEQUEÑA 2023/2024 - TERCER CORTE</v>
          </cell>
        </row>
        <row r="3124">
          <cell r="A3124">
            <v>44573</v>
          </cell>
          <cell r="B3124" t="str">
            <v>JAIR RODRIGUEZ</v>
          </cell>
          <cell r="C3124">
            <v>122984</v>
          </cell>
          <cell r="D3124">
            <v>45331</v>
          </cell>
          <cell r="E3124" t="str">
            <v>JAIR RODRIGUEZ</v>
          </cell>
          <cell r="F3124" t="str">
            <v>EFRAIN MAYA RIVERA</v>
          </cell>
          <cell r="G3124">
            <v>0</v>
          </cell>
          <cell r="H3124" t="str">
            <v>CL 70  26E  27  BRR LLERAS RESTREPO</v>
          </cell>
          <cell r="I3124" t="str">
            <v>CALI</v>
          </cell>
          <cell r="J3124">
            <v>0</v>
          </cell>
          <cell r="K3124">
            <v>1</v>
          </cell>
          <cell r="L3124" t="str">
            <v>TERMO + LANYERS</v>
          </cell>
          <cell r="AC3124" t="str">
            <v>PROMOCION ESCALERA PEQUEÑA 2023/2024 - TERCER CORTE</v>
          </cell>
        </row>
        <row r="3125">
          <cell r="A3125">
            <v>44574</v>
          </cell>
          <cell r="B3125" t="str">
            <v>JAIR RODRIGUEZ</v>
          </cell>
          <cell r="C3125">
            <v>134529</v>
          </cell>
          <cell r="D3125">
            <v>45331</v>
          </cell>
          <cell r="E3125" t="str">
            <v>JAIR RODRIGUEZ</v>
          </cell>
          <cell r="F3125" t="str">
            <v>AUTOYANKEE SAS</v>
          </cell>
          <cell r="G3125">
            <v>0</v>
          </cell>
          <cell r="H3125" t="str">
            <v>CLL 70 # 28B -05</v>
          </cell>
          <cell r="I3125" t="str">
            <v>CALI</v>
          </cell>
          <cell r="J3125">
            <v>0</v>
          </cell>
          <cell r="K3125">
            <v>1</v>
          </cell>
          <cell r="L3125" t="str">
            <v>TERMO + LANYERS</v>
          </cell>
          <cell r="AC3125" t="str">
            <v>PROMOCION ESCALERA PEQUEÑA 2023/2024 - TERCER CORTE</v>
          </cell>
        </row>
        <row r="3126">
          <cell r="A3126">
            <v>44575</v>
          </cell>
          <cell r="B3126" t="str">
            <v>JAIR RODRIGUEZ</v>
          </cell>
          <cell r="C3126">
            <v>134585</v>
          </cell>
          <cell r="D3126">
            <v>45331</v>
          </cell>
          <cell r="E3126" t="str">
            <v>JAIR RODRIGUEZ</v>
          </cell>
          <cell r="F3126" t="str">
            <v>KAROL DAHIANA MEZA GONZALEZ</v>
          </cell>
          <cell r="G3126">
            <v>0</v>
          </cell>
          <cell r="H3126" t="str">
            <v>CR 26C # 110-13 PUERTAS DEL SOL</v>
          </cell>
          <cell r="I3126" t="str">
            <v>CALI</v>
          </cell>
          <cell r="J3126">
            <v>0</v>
          </cell>
          <cell r="K3126">
            <v>1</v>
          </cell>
          <cell r="L3126" t="str">
            <v>TERMO + LANYERS</v>
          </cell>
          <cell r="AC3126" t="str">
            <v>PROMOCION ESCALERA PEQUEÑA 2023/2024 - TERCER CORTE</v>
          </cell>
        </row>
        <row r="3127">
          <cell r="A3127">
            <v>44576</v>
          </cell>
          <cell r="B3127" t="str">
            <v>JAIR RODRIGUEZ</v>
          </cell>
          <cell r="C3127">
            <v>129643</v>
          </cell>
          <cell r="D3127">
            <v>45331</v>
          </cell>
          <cell r="E3127" t="str">
            <v>JAIR RODRIGUEZ</v>
          </cell>
          <cell r="F3127" t="str">
            <v>JAVIER OLBARY MELLIZO CHANGO</v>
          </cell>
          <cell r="G3127">
            <v>0</v>
          </cell>
          <cell r="H3127" t="str">
            <v>CL 123  26HR-16 BRR LIDERES-DESEPAZ</v>
          </cell>
          <cell r="I3127" t="str">
            <v>CALI</v>
          </cell>
          <cell r="J3127" t="str">
            <v>301 7453593</v>
          </cell>
          <cell r="K3127">
            <v>1</v>
          </cell>
          <cell r="L3127" t="str">
            <v>TERMO + LANYERS</v>
          </cell>
          <cell r="AC3127" t="str">
            <v>PROMOCION ESCALERA PEQUEÑA 2023/2024 - TERCER CORTE</v>
          </cell>
        </row>
        <row r="3128">
          <cell r="A3128">
            <v>44577</v>
          </cell>
          <cell r="B3128" t="str">
            <v>JAIR RODRIGUEZ</v>
          </cell>
          <cell r="C3128">
            <v>135799</v>
          </cell>
          <cell r="D3128">
            <v>45331</v>
          </cell>
          <cell r="E3128" t="str">
            <v>JAIR RODRIGUEZ</v>
          </cell>
          <cell r="F3128" t="str">
            <v>MANUEL BERNARDO OCHO ARBELAEZ</v>
          </cell>
          <cell r="G3128">
            <v>0</v>
          </cell>
          <cell r="H3128" t="str">
            <v>CL 112 # 27-107 B/ LAS ORQUIDEAS</v>
          </cell>
          <cell r="I3128" t="str">
            <v>CALI</v>
          </cell>
          <cell r="J3128">
            <v>0</v>
          </cell>
          <cell r="K3128">
            <v>1</v>
          </cell>
          <cell r="L3128" t="str">
            <v>TERMO + LANYERS</v>
          </cell>
          <cell r="AC3128" t="str">
            <v>PROMOCION ESCALERA PEQUEÑA 2023/2024 - TERCER CORTE</v>
          </cell>
        </row>
        <row r="3129">
          <cell r="A3129">
            <v>44578</v>
          </cell>
          <cell r="B3129" t="str">
            <v>JAIR RODRIGUEZ</v>
          </cell>
          <cell r="C3129">
            <v>143530</v>
          </cell>
          <cell r="D3129">
            <v>45331</v>
          </cell>
          <cell r="E3129" t="str">
            <v>JAIR RODRIGUEZ</v>
          </cell>
          <cell r="F3129" t="str">
            <v>GUZMAN ALVIMAR JIMENEZ AGUILAR</v>
          </cell>
          <cell r="G3129">
            <v>0</v>
          </cell>
          <cell r="H3129" t="str">
            <v>CL 102H 24B 52D B/ COMPARTIR</v>
          </cell>
          <cell r="I3129" t="str">
            <v>CALI</v>
          </cell>
          <cell r="J3129">
            <v>0</v>
          </cell>
          <cell r="K3129">
            <v>1</v>
          </cell>
          <cell r="L3129" t="str">
            <v>TERMO + LANYERS</v>
          </cell>
          <cell r="AC3129" t="str">
            <v>PROMOCION ESCALERA PEQUEÑA 2023/2024 - TERCER CORTE</v>
          </cell>
        </row>
        <row r="3130">
          <cell r="A3130">
            <v>44579</v>
          </cell>
          <cell r="B3130" t="str">
            <v>JAIR RODRIGUEZ</v>
          </cell>
          <cell r="C3130">
            <v>124544</v>
          </cell>
          <cell r="D3130">
            <v>45331</v>
          </cell>
          <cell r="E3130" t="str">
            <v>JAIR RODRIGUEZ</v>
          </cell>
          <cell r="F3130" t="str">
            <v>JONATHAN ARCE GALEANO</v>
          </cell>
          <cell r="G3130">
            <v>0</v>
          </cell>
          <cell r="H3130" t="str">
            <v>CRA. 27  122  19  BRR CALIMIO DECEP</v>
          </cell>
          <cell r="I3130" t="str">
            <v>CALI</v>
          </cell>
          <cell r="J3130" t="str">
            <v>311 7554005</v>
          </cell>
          <cell r="K3130">
            <v>1</v>
          </cell>
          <cell r="L3130" t="str">
            <v>TERMO + LANYERS</v>
          </cell>
          <cell r="AC3130" t="str">
            <v>PROMOCION ESCALERA PEQUEÑA 2023/2024 - TERCER CORTE</v>
          </cell>
        </row>
        <row r="3131">
          <cell r="A3131">
            <v>44580</v>
          </cell>
          <cell r="B3131" t="str">
            <v>JAIR RODRIGUEZ</v>
          </cell>
          <cell r="C3131">
            <v>143750</v>
          </cell>
          <cell r="D3131">
            <v>45331</v>
          </cell>
          <cell r="E3131" t="str">
            <v>JAIR RODRIGUEZ</v>
          </cell>
          <cell r="F3131" t="str">
            <v>RAFAEL ANGEL ROMERO MARCANO</v>
          </cell>
          <cell r="G3131">
            <v>0</v>
          </cell>
          <cell r="H3131" t="str">
            <v>CR 26I # 72W-124 AV CIUDAD DE CALI</v>
          </cell>
          <cell r="I3131" t="str">
            <v>CALI</v>
          </cell>
          <cell r="J3131">
            <v>0</v>
          </cell>
          <cell r="K3131">
            <v>1</v>
          </cell>
          <cell r="L3131" t="str">
            <v>TERMO + LANYERS</v>
          </cell>
          <cell r="AC3131" t="str">
            <v>PROMOCION ESCALERA PEQUEÑA 2023/2024 - TERCER CORTE</v>
          </cell>
        </row>
        <row r="3132">
          <cell r="A3132">
            <v>44581</v>
          </cell>
          <cell r="B3132" t="str">
            <v>JAIR RODRIGUEZ</v>
          </cell>
          <cell r="C3132">
            <v>118989</v>
          </cell>
          <cell r="D3132">
            <v>45331</v>
          </cell>
          <cell r="E3132" t="str">
            <v>JAIR RODRIGUEZ</v>
          </cell>
          <cell r="F3132" t="str">
            <v>BERNARDO OBANDO</v>
          </cell>
          <cell r="G3132">
            <v>0</v>
          </cell>
          <cell r="H3132" t="str">
            <v>DIAG 26 G 9  72 U 37 MARROQUIN 3</v>
          </cell>
          <cell r="I3132" t="str">
            <v>CALI</v>
          </cell>
          <cell r="J3132" t="str">
            <v>311  5333398</v>
          </cell>
          <cell r="K3132">
            <v>1</v>
          </cell>
          <cell r="L3132" t="str">
            <v>TERMO + LANYERS</v>
          </cell>
          <cell r="AC3132" t="str">
            <v>PROMOCION ESCALERA PEQUEÑA 2023/2024 - TERCER CORTE</v>
          </cell>
        </row>
        <row r="3133">
          <cell r="A3133">
            <v>44582</v>
          </cell>
          <cell r="B3133" t="str">
            <v>JAIR RODRIGUEZ</v>
          </cell>
          <cell r="C3133">
            <v>123031</v>
          </cell>
          <cell r="D3133">
            <v>45331</v>
          </cell>
          <cell r="E3133" t="str">
            <v>JAIR RODRIGUEZ</v>
          </cell>
          <cell r="F3133" t="str">
            <v>LUZ STELLA SUAREZ MARIN</v>
          </cell>
          <cell r="G3133" t="str">
            <v>FERRETERIA RACOR PARTES Y TORNILLOS</v>
          </cell>
          <cell r="H3133" t="str">
            <v>CL 73 I J 41 BRR JORGE ELICER GAITA</v>
          </cell>
          <cell r="I3133" t="str">
            <v>CALI</v>
          </cell>
          <cell r="J3133" t="str">
            <v>2 4330438</v>
          </cell>
          <cell r="K3133">
            <v>1</v>
          </cell>
          <cell r="L3133" t="str">
            <v>TERMO + LANYERS</v>
          </cell>
          <cell r="AC3133" t="str">
            <v>PROMOCION ESCALERA PEQUEÑA 2023/2024 - TERCER CORTE</v>
          </cell>
        </row>
        <row r="3134">
          <cell r="A3134">
            <v>44583</v>
          </cell>
          <cell r="B3134" t="str">
            <v>JAIR RODRIGUEZ</v>
          </cell>
          <cell r="C3134">
            <v>122029</v>
          </cell>
          <cell r="D3134">
            <v>45331</v>
          </cell>
          <cell r="E3134" t="str">
            <v>JAIR RODRIGUEZ</v>
          </cell>
          <cell r="F3134" t="str">
            <v>JULIO HERNAN CRUZ ORTIZ</v>
          </cell>
          <cell r="G3134" t="str">
            <v>MOTOS JULHER</v>
          </cell>
          <cell r="H3134" t="str">
            <v>CL 70  23  31  BRR ULPIANO LLOREDA</v>
          </cell>
          <cell r="I3134" t="str">
            <v>CALI</v>
          </cell>
          <cell r="J3134" t="str">
            <v>312 2103327</v>
          </cell>
          <cell r="K3134">
            <v>1</v>
          </cell>
          <cell r="L3134" t="str">
            <v>TERMO + LANYERS</v>
          </cell>
          <cell r="AC3134" t="str">
            <v>PROMOCION ESCALERA PEQUEÑA 2023/2024 - TERCER CORTE</v>
          </cell>
        </row>
        <row r="3135">
          <cell r="A3135">
            <v>44584</v>
          </cell>
          <cell r="B3135" t="str">
            <v>JAIR RODRIGUEZ</v>
          </cell>
          <cell r="C3135">
            <v>132016</v>
          </cell>
          <cell r="D3135">
            <v>45331</v>
          </cell>
          <cell r="E3135" t="str">
            <v>JAIR RODRIGUEZ</v>
          </cell>
          <cell r="F3135" t="str">
            <v>MICHEL DAYAN CARRILLO GIRALDO</v>
          </cell>
          <cell r="G3135">
            <v>0</v>
          </cell>
          <cell r="H3135" t="str">
            <v>CALLE 80 # 28- 04 B/ BONILLA ARAGON</v>
          </cell>
          <cell r="I3135" t="str">
            <v>CALI</v>
          </cell>
          <cell r="J3135" t="str">
            <v>316 853 3663</v>
          </cell>
          <cell r="K3135">
            <v>1</v>
          </cell>
          <cell r="L3135" t="str">
            <v>TERMO + LANYERS</v>
          </cell>
          <cell r="AC3135" t="str">
            <v>PROMOCION ESCALERA PEQUEÑA 2023/2024 - TERCER CORTE</v>
          </cell>
        </row>
        <row r="3136">
          <cell r="A3136">
            <v>44585</v>
          </cell>
          <cell r="B3136" t="str">
            <v>JAIR RODRIGUEZ</v>
          </cell>
          <cell r="C3136">
            <v>141162</v>
          </cell>
          <cell r="D3136">
            <v>45332</v>
          </cell>
          <cell r="E3136" t="str">
            <v>JAIR RODRIGUEZ</v>
          </cell>
          <cell r="F3136" t="str">
            <v>LUIS HARVEY JARAMILLO MONTES</v>
          </cell>
          <cell r="G3136">
            <v>0</v>
          </cell>
          <cell r="H3136" t="str">
            <v>CR 39 # 42-30 B/ ANTONIO NARIÑO</v>
          </cell>
          <cell r="I3136" t="str">
            <v>CALI</v>
          </cell>
          <cell r="J3136">
            <v>0</v>
          </cell>
          <cell r="K3136">
            <v>1</v>
          </cell>
          <cell r="L3136" t="str">
            <v>TERMO + LANYERS</v>
          </cell>
          <cell r="AC3136" t="str">
            <v>PROMOCION ESCALERA PEQUEÑA 2023/2024 - TERCER CORTE</v>
          </cell>
        </row>
        <row r="3137">
          <cell r="A3137">
            <v>44586</v>
          </cell>
          <cell r="B3137" t="str">
            <v>EULISE FERNANDEZ</v>
          </cell>
          <cell r="C3137">
            <v>24</v>
          </cell>
          <cell r="D3137">
            <v>45332</v>
          </cell>
          <cell r="E3137" t="str">
            <v>MERCADEO CALI</v>
          </cell>
          <cell r="F3137" t="str">
            <v>EULISE FERNANDEZ</v>
          </cell>
          <cell r="G3137" t="str">
            <v>ASESORES Y COORDINADORES</v>
          </cell>
          <cell r="H3137">
            <v>0</v>
          </cell>
          <cell r="I3137">
            <v>0</v>
          </cell>
          <cell r="J3137">
            <v>0</v>
          </cell>
          <cell r="K3137">
            <v>2</v>
          </cell>
          <cell r="L3137" t="str">
            <v>KIT (TULAS + GORRA+ LANYERS)</v>
          </cell>
          <cell r="M3137">
            <v>1</v>
          </cell>
          <cell r="N3137" t="str">
            <v>POLO + TERMO</v>
          </cell>
          <cell r="O3137">
            <v>4</v>
          </cell>
          <cell r="P3137" t="str">
            <v>SILLA PLEGABLE</v>
          </cell>
          <cell r="Q3137">
            <v>6</v>
          </cell>
          <cell r="R3137" t="str">
            <v>CHAQUETA X2 UND</v>
          </cell>
          <cell r="S3137">
            <v>1</v>
          </cell>
          <cell r="T3137" t="str">
            <v>CASCO DE MOTO ABATIBLE</v>
          </cell>
          <cell r="U3137">
            <v>4</v>
          </cell>
          <cell r="V3137" t="str">
            <v>BOLSA DE MERCHANDISING MIN 80 OBSEQUIOS</v>
          </cell>
          <cell r="W3137">
            <v>1</v>
          </cell>
          <cell r="X3137" t="str">
            <v>KIT TALADRO PERCUTOR 1/2-PULG 750W + 48 ACCESORIOS</v>
          </cell>
          <cell r="AC3137" t="str">
            <v>PROMOCION ESCALERA GRANDE 2023/2024 - TERCER CORTE</v>
          </cell>
        </row>
        <row r="3138">
          <cell r="A3138">
            <v>44587</v>
          </cell>
          <cell r="B3138" t="str">
            <v>EULISE FERNANDEZ</v>
          </cell>
          <cell r="C3138">
            <v>24</v>
          </cell>
          <cell r="D3138">
            <v>45332</v>
          </cell>
          <cell r="E3138" t="str">
            <v>MERCADEO CALI</v>
          </cell>
          <cell r="F3138" t="str">
            <v>EULISE FERNANDEZ</v>
          </cell>
          <cell r="G3138" t="str">
            <v>ASESORES Y COORDINADORES</v>
          </cell>
          <cell r="H3138">
            <v>0</v>
          </cell>
          <cell r="I3138">
            <v>0</v>
          </cell>
          <cell r="J3138">
            <v>0</v>
          </cell>
          <cell r="K3138">
            <v>14</v>
          </cell>
          <cell r="L3138" t="str">
            <v>TERMO + LANYERS</v>
          </cell>
          <cell r="M3138">
            <v>12</v>
          </cell>
          <cell r="N3138" t="str">
            <v>GORRA + CAMISETA</v>
          </cell>
          <cell r="O3138">
            <v>8</v>
          </cell>
          <cell r="P3138" t="str">
            <v xml:space="preserve">MALETIN </v>
          </cell>
          <cell r="Q3138">
            <v>9</v>
          </cell>
          <cell r="R3138" t="str">
            <v>CHAQUETA</v>
          </cell>
          <cell r="S3138">
            <v>4</v>
          </cell>
          <cell r="T3138" t="str">
            <v>SILLA PLEGABLE</v>
          </cell>
          <cell r="U3138">
            <v>1</v>
          </cell>
          <cell r="V3138" t="str">
            <v>BOLSA DE MERCHANDISING MIN 40 OBSEQUIOS</v>
          </cell>
          <cell r="W3138">
            <v>1</v>
          </cell>
          <cell r="X3138" t="str">
            <v>SET HERRAMIENTAS 18 PIEZAS</v>
          </cell>
          <cell r="Y3138">
            <v>1</v>
          </cell>
          <cell r="Z3138" t="str">
            <v>CASCO DE MOTO ABATIBLE</v>
          </cell>
          <cell r="AC3138" t="str">
            <v>PROMOCION ESCALERA PEQUEÑA 2023/2024 - TERCER CORTE</v>
          </cell>
        </row>
        <row r="3139">
          <cell r="A3139">
            <v>44588</v>
          </cell>
          <cell r="B3139" t="str">
            <v>MANUEL ALEJANDRO BERNAL GOMEZ</v>
          </cell>
          <cell r="C3139">
            <v>24</v>
          </cell>
          <cell r="D3139">
            <v>45332</v>
          </cell>
          <cell r="E3139" t="str">
            <v>MERCADEO CALI</v>
          </cell>
          <cell r="F3139" t="str">
            <v>MANUEL ALEJANDRO BERNAL GOMEZ</v>
          </cell>
          <cell r="G3139" t="str">
            <v>ASESORES Y COORDINADORES</v>
          </cell>
          <cell r="H3139">
            <v>0</v>
          </cell>
          <cell r="I3139">
            <v>0</v>
          </cell>
          <cell r="J3139">
            <v>0</v>
          </cell>
          <cell r="K3139">
            <v>1</v>
          </cell>
          <cell r="L3139" t="str">
            <v>KIT (TULAS + GORRA+ LANYERS)</v>
          </cell>
          <cell r="M3139">
            <v>2</v>
          </cell>
          <cell r="N3139" t="str">
            <v>POLO + TERMO</v>
          </cell>
          <cell r="O3139">
            <v>4</v>
          </cell>
          <cell r="P3139" t="str">
            <v>SILLA PLEGABLE</v>
          </cell>
          <cell r="Q3139">
            <v>3</v>
          </cell>
          <cell r="R3139" t="str">
            <v>CHAQUETA X2 UND</v>
          </cell>
          <cell r="AC3139" t="str">
            <v>PROMOCION ESCALERA GRANDE 2023/2024 - TERCER CORTE</v>
          </cell>
        </row>
        <row r="3140">
          <cell r="A3140">
            <v>44589</v>
          </cell>
          <cell r="B3140" t="str">
            <v>MANUEL ALEJANDRO BERNAL GOMEZ</v>
          </cell>
          <cell r="C3140">
            <v>24</v>
          </cell>
          <cell r="D3140">
            <v>45332</v>
          </cell>
          <cell r="E3140" t="str">
            <v>MERCADEO CALI</v>
          </cell>
          <cell r="F3140" t="str">
            <v>MANUEL ALEJANDRO BERNAL GOMEZ</v>
          </cell>
          <cell r="G3140" t="str">
            <v>ASESORES Y COORDINADORES</v>
          </cell>
          <cell r="H3140">
            <v>0</v>
          </cell>
          <cell r="I3140">
            <v>0</v>
          </cell>
          <cell r="J3140">
            <v>0</v>
          </cell>
          <cell r="K3140">
            <v>12</v>
          </cell>
          <cell r="L3140" t="str">
            <v>TERMO + LANYERS</v>
          </cell>
          <cell r="M3140">
            <v>9</v>
          </cell>
          <cell r="N3140" t="str">
            <v>GORRA + CAMISETA</v>
          </cell>
          <cell r="O3140">
            <v>6</v>
          </cell>
          <cell r="P3140" t="str">
            <v xml:space="preserve">MALETIN </v>
          </cell>
          <cell r="Q3140">
            <v>3</v>
          </cell>
          <cell r="R3140" t="str">
            <v>CHAQUETA</v>
          </cell>
          <cell r="S3140">
            <v>4</v>
          </cell>
          <cell r="T3140" t="str">
            <v>SILLA PLEGABLE</v>
          </cell>
          <cell r="U3140">
            <v>3</v>
          </cell>
          <cell r="V3140" t="str">
            <v>BOLSA DE MERCHANDISING MIN 40 OBSEQUIOS</v>
          </cell>
          <cell r="W3140">
            <v>2</v>
          </cell>
          <cell r="X3140" t="str">
            <v>SET HERRAMIENTAS 18 PIEZAS</v>
          </cell>
          <cell r="AC3140" t="str">
            <v>PROMOCION ESCALERA PEQUEÑA 2023/2024 - TERCER CORTE</v>
          </cell>
        </row>
        <row r="3141">
          <cell r="A3141">
            <v>44590</v>
          </cell>
          <cell r="B3141" t="str">
            <v>EULISE FERNANDEZ</v>
          </cell>
          <cell r="C3141">
            <v>103820</v>
          </cell>
          <cell r="D3141">
            <v>45332</v>
          </cell>
          <cell r="E3141" t="str">
            <v>EULISE FERNANDEZ</v>
          </cell>
          <cell r="F3141" t="str">
            <v>SERVICENTRO PLAZA BOLIVAR S.A.S.</v>
          </cell>
          <cell r="G3141" t="str">
            <v>SERVICENTRO PLAZA BOLIVAR S.A.S.</v>
          </cell>
          <cell r="H3141" t="str">
            <v>CR 4  14  31 BRR BOLIVAR</v>
          </cell>
          <cell r="I3141" t="str">
            <v>YUMBO</v>
          </cell>
          <cell r="J3141" t="str">
            <v>2 6692504 EXT 104</v>
          </cell>
          <cell r="K3141">
            <v>1</v>
          </cell>
          <cell r="L3141" t="str">
            <v>BOLSA DE MERCHANDISING MIN 80 OBSEQUIOS</v>
          </cell>
          <cell r="M3141">
            <v>1</v>
          </cell>
          <cell r="N3141" t="str">
            <v>KIT TALADRO PERCUTOR 1/2-PULG 750W + 48 ACCESORIOS</v>
          </cell>
          <cell r="AC3141" t="str">
            <v>PROMOCION ESCALERA GRANDE 2023/2024 - TERCER CORTE</v>
          </cell>
        </row>
        <row r="3142">
          <cell r="A3142">
            <v>44591</v>
          </cell>
          <cell r="B3142" t="str">
            <v>EULISE FERNANDEZ</v>
          </cell>
          <cell r="C3142">
            <v>126889</v>
          </cell>
          <cell r="D3142">
            <v>45332</v>
          </cell>
          <cell r="E3142" t="str">
            <v>EULISE FERNANDEZ</v>
          </cell>
          <cell r="F3142" t="str">
            <v>SARANTO S.A.S.</v>
          </cell>
          <cell r="G3142">
            <v>0</v>
          </cell>
          <cell r="H3142" t="str">
            <v>CL 10  19A-81  BRR LAS AMERICAS</v>
          </cell>
          <cell r="I3142" t="str">
            <v>YUMBO</v>
          </cell>
          <cell r="J3142" t="str">
            <v>2 6690505</v>
          </cell>
          <cell r="K3142">
            <v>1</v>
          </cell>
          <cell r="L3142" t="str">
            <v>BOLSA DE MERCHANDISING MIN 80 OBSEQUIOS</v>
          </cell>
          <cell r="AC3142" t="str">
            <v>PROMOCION ESCALERA GRANDE 2023/2024 - TERCER CORTE</v>
          </cell>
        </row>
        <row r="3143">
          <cell r="A3143">
            <v>44592</v>
          </cell>
          <cell r="B3143" t="str">
            <v>EULISE FERNANDEZ</v>
          </cell>
          <cell r="C3143">
            <v>126703</v>
          </cell>
          <cell r="D3143">
            <v>45332</v>
          </cell>
          <cell r="E3143" t="str">
            <v>EULISE FERNANDEZ</v>
          </cell>
          <cell r="F3143" t="str">
            <v>INVERSIONES SERTB S.A.S.</v>
          </cell>
          <cell r="G3143">
            <v>0</v>
          </cell>
          <cell r="H3143" t="str">
            <v>KM 5/6 VIA YUMBO</v>
          </cell>
          <cell r="I3143" t="str">
            <v>YUMBO</v>
          </cell>
          <cell r="J3143" t="str">
            <v>2 6580112</v>
          </cell>
          <cell r="K3143">
            <v>1</v>
          </cell>
          <cell r="L3143" t="str">
            <v>BOLSA DE MERCHANDISING MIN 80 OBSEQUIOS</v>
          </cell>
          <cell r="AC3143" t="str">
            <v>PROMOCION ESCALERA GRANDE 2023/2024 - TERCER CORTE</v>
          </cell>
        </row>
        <row r="3144">
          <cell r="A3144">
            <v>44593</v>
          </cell>
          <cell r="B3144" t="str">
            <v>EULISE FERNANDEZ</v>
          </cell>
          <cell r="C3144">
            <v>135357</v>
          </cell>
          <cell r="D3144">
            <v>45332</v>
          </cell>
          <cell r="E3144" t="str">
            <v>EULISE FERNANDEZ</v>
          </cell>
          <cell r="F3144" t="str">
            <v>CARBURANTES ANITA SAS</v>
          </cell>
          <cell r="G3144">
            <v>0</v>
          </cell>
          <cell r="H3144" t="str">
            <v>CL 10 # 29B-25 B/ ARROYOHONDO</v>
          </cell>
          <cell r="I3144" t="str">
            <v>YUMBO</v>
          </cell>
          <cell r="J3144">
            <v>0</v>
          </cell>
          <cell r="K3144">
            <v>1</v>
          </cell>
          <cell r="L3144" t="str">
            <v>BOLSA DE MERCHANDISING MIN 80 OBSEQUIOS</v>
          </cell>
          <cell r="AC3144" t="str">
            <v>PROMOCION ESCALERA GRANDE 2023/2024 - TERCER CORTE</v>
          </cell>
        </row>
        <row r="3145">
          <cell r="A3145">
            <v>44594</v>
          </cell>
          <cell r="B3145" t="str">
            <v>EULISE FERNANDEZ</v>
          </cell>
          <cell r="C3145">
            <v>118940</v>
          </cell>
          <cell r="D3145">
            <v>45332</v>
          </cell>
          <cell r="E3145" t="str">
            <v>EULISE FERNANDEZ</v>
          </cell>
          <cell r="F3145" t="str">
            <v>GLORIA AMPARO MALDONADO GIRALDO</v>
          </cell>
          <cell r="G3145">
            <v>0</v>
          </cell>
          <cell r="H3145" t="str">
            <v>CR  2  12  20  BRR BOLIVAR</v>
          </cell>
          <cell r="I3145" t="str">
            <v>YUMBO</v>
          </cell>
          <cell r="J3145" t="str">
            <v>572 6693790</v>
          </cell>
          <cell r="K3145">
            <v>1</v>
          </cell>
          <cell r="L3145" t="str">
            <v>SILLA PLEGABLE</v>
          </cell>
          <cell r="M3145">
            <v>1</v>
          </cell>
          <cell r="N3145" t="str">
            <v>CHAQUETAS X2 UND</v>
          </cell>
          <cell r="O3145">
            <v>1</v>
          </cell>
          <cell r="P3145" t="str">
            <v>CASCO DE MOTO ABATIBLE</v>
          </cell>
          <cell r="AC3145" t="str">
            <v>PROMOCION ESCALERA GRANDE 2023/2024 - TERCER CORTE</v>
          </cell>
        </row>
        <row r="3146">
          <cell r="A3146">
            <v>44595</v>
          </cell>
          <cell r="B3146" t="str">
            <v>EULISE FERNANDEZ</v>
          </cell>
          <cell r="C3146">
            <v>126701</v>
          </cell>
          <cell r="D3146">
            <v>45332</v>
          </cell>
          <cell r="E3146" t="str">
            <v>EULISE FERNANDEZ</v>
          </cell>
          <cell r="F3146" t="str">
            <v>RUIZ GARCIA Y CIA LTDA</v>
          </cell>
          <cell r="G3146">
            <v>0</v>
          </cell>
          <cell r="H3146" t="str">
            <v>PRJ SAN ISIDRO VIA PANORAMA</v>
          </cell>
          <cell r="I3146" t="str">
            <v>VIJES</v>
          </cell>
          <cell r="J3146" t="str">
            <v>2 2520343</v>
          </cell>
          <cell r="K3146">
            <v>1</v>
          </cell>
          <cell r="L3146" t="str">
            <v>CHAQUETAS X2 UND</v>
          </cell>
          <cell r="AC3146" t="str">
            <v>PROMOCION ESCALERA GRANDE 2023/2024 - TERCER CORTE</v>
          </cell>
        </row>
        <row r="3147">
          <cell r="A3147">
            <v>44596</v>
          </cell>
          <cell r="B3147" t="str">
            <v>EULISE FERNANDEZ</v>
          </cell>
          <cell r="C3147">
            <v>131305</v>
          </cell>
          <cell r="D3147">
            <v>45332</v>
          </cell>
          <cell r="E3147" t="str">
            <v>EULISE FERNANDEZ</v>
          </cell>
          <cell r="F3147" t="str">
            <v>MOTO REPUESTOS LA MONA SAS</v>
          </cell>
          <cell r="G3147">
            <v>0</v>
          </cell>
          <cell r="H3147" t="str">
            <v>CL 11 # 4-47 B/ BOLIVAR</v>
          </cell>
          <cell r="I3147" t="str">
            <v>YUMBO</v>
          </cell>
          <cell r="J3147" t="str">
            <v>2 693 1477</v>
          </cell>
          <cell r="K3147">
            <v>1</v>
          </cell>
          <cell r="L3147" t="str">
            <v>SILLA PLEGABLE</v>
          </cell>
          <cell r="M3147">
            <v>1</v>
          </cell>
          <cell r="N3147" t="str">
            <v>CHAQUETAS X2 UND</v>
          </cell>
          <cell r="AC3147" t="str">
            <v>PROMOCION ESCALERA GRANDE 2023/2024 - TERCER CORTE</v>
          </cell>
        </row>
        <row r="3148">
          <cell r="A3148">
            <v>44597</v>
          </cell>
          <cell r="B3148" t="str">
            <v>EULISE FERNANDEZ</v>
          </cell>
          <cell r="C3148">
            <v>104361</v>
          </cell>
          <cell r="D3148">
            <v>45332</v>
          </cell>
          <cell r="E3148" t="str">
            <v>EULISE FERNANDEZ</v>
          </cell>
          <cell r="F3148" t="str">
            <v>YOIBER CASTELLANOS CARRILLO</v>
          </cell>
          <cell r="G3148" t="str">
            <v>LUBRICANTES Y VULCANIZADORA JC</v>
          </cell>
          <cell r="H3148" t="str">
            <v>500 METROS DESPUES DEL PEAJE- LOBOG</v>
          </cell>
          <cell r="I3148" t="str">
            <v>DAGUA</v>
          </cell>
          <cell r="J3148" t="str">
            <v>(572)2560814</v>
          </cell>
          <cell r="K3148">
            <v>1</v>
          </cell>
          <cell r="L3148" t="str">
            <v>CHAQUETAS X2 UND</v>
          </cell>
          <cell r="AC3148" t="str">
            <v>PROMOCION ESCALERA GRANDE 2023/2024 - TERCER CORTE</v>
          </cell>
        </row>
        <row r="3149">
          <cell r="A3149">
            <v>44598</v>
          </cell>
          <cell r="B3149" t="str">
            <v>EULISE FERNANDEZ</v>
          </cell>
          <cell r="C3149">
            <v>119617</v>
          </cell>
          <cell r="D3149">
            <v>45332</v>
          </cell>
          <cell r="E3149" t="str">
            <v>EULISE FERNANDEZ</v>
          </cell>
          <cell r="F3149" t="str">
            <v>GRUPO EMPRESARIAL DEL VALLE SAS</v>
          </cell>
          <cell r="G3149" t="str">
            <v>EDS KM 30</v>
          </cell>
          <cell r="H3149" t="str">
            <v>KM 28  VEREDA BORRERO AYERBE</v>
          </cell>
          <cell r="I3149" t="str">
            <v>DAGUA</v>
          </cell>
          <cell r="J3149" t="str">
            <v>317 3658560</v>
          </cell>
          <cell r="K3149">
            <v>1</v>
          </cell>
          <cell r="L3149" t="str">
            <v>CHAQUETAS X2 UND</v>
          </cell>
          <cell r="AC3149" t="str">
            <v>PROMOCION ESCALERA GRANDE 2023/2024 - TERCER CORTE</v>
          </cell>
        </row>
        <row r="3150">
          <cell r="A3150">
            <v>44599</v>
          </cell>
          <cell r="B3150" t="str">
            <v>EULISE FERNANDEZ</v>
          </cell>
          <cell r="C3150">
            <v>143318</v>
          </cell>
          <cell r="D3150">
            <v>45332</v>
          </cell>
          <cell r="E3150" t="str">
            <v>EULISE FERNANDEZ</v>
          </cell>
          <cell r="F3150" t="str">
            <v>LUBRYREPUESTOS LR S.A.S</v>
          </cell>
          <cell r="G3150">
            <v>0</v>
          </cell>
          <cell r="H3150" t="str">
            <v>CR 4 # 13-80 B/ BOLIVAR</v>
          </cell>
          <cell r="I3150" t="str">
            <v>YUMBO</v>
          </cell>
          <cell r="J3150">
            <v>0</v>
          </cell>
          <cell r="K3150">
            <v>1</v>
          </cell>
          <cell r="L3150" t="str">
            <v>SILLA PLEGABLE</v>
          </cell>
          <cell r="M3150">
            <v>1</v>
          </cell>
          <cell r="N3150" t="str">
            <v>CHAQUETAS X2 UND</v>
          </cell>
          <cell r="AC3150" t="str">
            <v>PROMOCION ESCALERA GRANDE 2023/2024 - TERCER CORTE</v>
          </cell>
        </row>
        <row r="3151">
          <cell r="A3151">
            <v>44600</v>
          </cell>
          <cell r="B3151" t="str">
            <v>EULISE FERNANDEZ</v>
          </cell>
          <cell r="C3151">
            <v>133449</v>
          </cell>
          <cell r="D3151">
            <v>45332</v>
          </cell>
          <cell r="E3151" t="str">
            <v>EULISE FERNANDEZ</v>
          </cell>
          <cell r="F3151" t="str">
            <v>ENERGIMINAS SAS</v>
          </cell>
          <cell r="G3151">
            <v>0</v>
          </cell>
          <cell r="H3151" t="str">
            <v>CL 24 #  88 B/SAN NICOLAS</v>
          </cell>
          <cell r="I3151" t="str">
            <v>CALI</v>
          </cell>
          <cell r="J3151">
            <v>3156811060</v>
          </cell>
          <cell r="K3151">
            <v>1</v>
          </cell>
          <cell r="L3151" t="str">
            <v>KIT (TULAS + GORRA+ LANYERS)</v>
          </cell>
          <cell r="M3151">
            <v>1</v>
          </cell>
          <cell r="N3151" t="str">
            <v>POLO + TERMO</v>
          </cell>
          <cell r="O3151">
            <v>1</v>
          </cell>
          <cell r="P3151" t="str">
            <v>SILLA PLEGABLE</v>
          </cell>
          <cell r="AC3151" t="str">
            <v>PROMOCION ESCALERA GRANDE 2023/2024 - TERCER CORTE</v>
          </cell>
        </row>
        <row r="3152">
          <cell r="A3152">
            <v>44601</v>
          </cell>
          <cell r="B3152" t="str">
            <v>EULISE FERNANDEZ</v>
          </cell>
          <cell r="C3152">
            <v>202748</v>
          </cell>
          <cell r="D3152">
            <v>45332</v>
          </cell>
          <cell r="E3152" t="str">
            <v>EULISE FERNANDEZ</v>
          </cell>
          <cell r="F3152" t="str">
            <v>DISTRACOM S.A.</v>
          </cell>
          <cell r="G3152" t="str">
            <v>ESTACION DE SERVICIO DISTRACOM LA 1</v>
          </cell>
          <cell r="H3152" t="str">
            <v>CR 6 # 15-30</v>
          </cell>
          <cell r="I3152" t="str">
            <v>YUMBO</v>
          </cell>
          <cell r="J3152">
            <v>0</v>
          </cell>
          <cell r="K3152">
            <v>1</v>
          </cell>
          <cell r="L3152" t="str">
            <v>KIT (TULAS + GORRA+ LANYERS)</v>
          </cell>
          <cell r="AC3152" t="str">
            <v>PROMOCION ESCALERA GRANDE 2023/2024 - TERCER CORTE</v>
          </cell>
        </row>
        <row r="3153">
          <cell r="A3153">
            <v>44602</v>
          </cell>
          <cell r="B3153" t="str">
            <v>EULISE FERNANDEZ</v>
          </cell>
          <cell r="C3153">
            <v>200960</v>
          </cell>
          <cell r="D3153">
            <v>45332</v>
          </cell>
          <cell r="E3153" t="str">
            <v>EULISE FERNANDEZ</v>
          </cell>
          <cell r="F3153" t="str">
            <v>DISTRACOM S.A.</v>
          </cell>
          <cell r="G3153" t="str">
            <v>TEXACO 30 YUMBO</v>
          </cell>
          <cell r="H3153" t="str">
            <v>CL   15    12  01</v>
          </cell>
          <cell r="I3153" t="str">
            <v>YUMBO</v>
          </cell>
          <cell r="J3153" t="str">
            <v>6522000</v>
          </cell>
          <cell r="K3153">
            <v>1</v>
          </cell>
          <cell r="L3153" t="str">
            <v>CASCO DE MOTO ABATIBLE</v>
          </cell>
          <cell r="M3153">
            <v>1</v>
          </cell>
          <cell r="N3153" t="str">
            <v>TERMO + LANYERS</v>
          </cell>
          <cell r="O3153">
            <v>1</v>
          </cell>
          <cell r="P3153" t="str">
            <v>GORRA + CAMISETA</v>
          </cell>
          <cell r="Q3153">
            <v>1</v>
          </cell>
          <cell r="R3153" t="str">
            <v xml:space="preserve">MALETIN </v>
          </cell>
          <cell r="S3153">
            <v>1</v>
          </cell>
          <cell r="T3153" t="str">
            <v xml:space="preserve">CHAQUETA </v>
          </cell>
          <cell r="U3153">
            <v>1</v>
          </cell>
          <cell r="V3153" t="str">
            <v>SILLA PLEGABLE</v>
          </cell>
          <cell r="AC3153" t="str">
            <v>PROMOCION ESCALERA PEQUEÑA 2023/2024 - TERCER CORTE</v>
          </cell>
        </row>
        <row r="3154">
          <cell r="A3154">
            <v>44603</v>
          </cell>
          <cell r="B3154" t="str">
            <v>EULISE FERNANDEZ</v>
          </cell>
          <cell r="C3154">
            <v>125075</v>
          </cell>
          <cell r="D3154">
            <v>45332</v>
          </cell>
          <cell r="E3154" t="str">
            <v>EULISE FERNANDEZ</v>
          </cell>
          <cell r="F3154" t="str">
            <v>RUBY GUIZA HERNANDEZ</v>
          </cell>
          <cell r="G3154" t="str">
            <v>DISTRISERVICIOS AUTOMOTRIZ</v>
          </cell>
          <cell r="H3154" t="str">
            <v>KM 30  VIA AL CARMEN /BORRERO AYER</v>
          </cell>
          <cell r="I3154" t="str">
            <v>DAGUA</v>
          </cell>
          <cell r="J3154" t="str">
            <v>2 3727373</v>
          </cell>
          <cell r="K3154">
            <v>1</v>
          </cell>
          <cell r="L3154" t="str">
            <v>BOLSA DE MERCHANDISING MIN 40 OBSEQUIOS</v>
          </cell>
          <cell r="M3154">
            <v>1</v>
          </cell>
          <cell r="N3154" t="str">
            <v>SET HERRAMIENTAS 18 PIEZAS</v>
          </cell>
          <cell r="AC3154" t="str">
            <v>PROMOCION ESCALERA PEQUEÑA 2023/2024 - TERCER CORTE</v>
          </cell>
        </row>
        <row r="3155">
          <cell r="A3155">
            <v>44604</v>
          </cell>
          <cell r="B3155" t="str">
            <v>EULISE FERNANDEZ</v>
          </cell>
          <cell r="C3155">
            <v>131114</v>
          </cell>
          <cell r="D3155">
            <v>45332</v>
          </cell>
          <cell r="E3155" t="str">
            <v>EULISE FERNANDEZ</v>
          </cell>
          <cell r="F3155" t="str">
            <v>DANIZA USECHE PALACIOS</v>
          </cell>
          <cell r="G3155">
            <v>0</v>
          </cell>
          <cell r="H3155" t="str">
            <v>CR 4 # 13-79 B/ BOLIVAR</v>
          </cell>
          <cell r="I3155" t="str">
            <v>YUMBO</v>
          </cell>
          <cell r="J3155" t="str">
            <v>317 434 6687</v>
          </cell>
          <cell r="K3155">
            <v>1</v>
          </cell>
          <cell r="L3155" t="str">
            <v>SILLA PLEGABLE</v>
          </cell>
          <cell r="AC3155" t="str">
            <v>PROMOCION ESCALERA PEQUEÑA 2023/2024 - TERCER CORTE</v>
          </cell>
        </row>
        <row r="3156">
          <cell r="A3156">
            <v>44605</v>
          </cell>
          <cell r="B3156" t="str">
            <v>EULISE FERNANDEZ</v>
          </cell>
          <cell r="C3156">
            <v>126192</v>
          </cell>
          <cell r="D3156">
            <v>45332</v>
          </cell>
          <cell r="E3156" t="str">
            <v>EULISE FERNANDEZ</v>
          </cell>
          <cell r="F3156" t="str">
            <v>ERMINSO SALGADO ALVAREZ</v>
          </cell>
          <cell r="G3156" t="str">
            <v>AUTOPARTES SAE</v>
          </cell>
          <cell r="H3156" t="str">
            <v>CL 9  20-56  BRR RICAURTE</v>
          </cell>
          <cell r="I3156" t="str">
            <v>DAGUA</v>
          </cell>
          <cell r="J3156" t="str">
            <v>300 5540968</v>
          </cell>
          <cell r="K3156">
            <v>1</v>
          </cell>
          <cell r="L3156" t="str">
            <v>SILLA PLEGABLE</v>
          </cell>
          <cell r="AC3156" t="str">
            <v>PROMOCION ESCALERA PEQUEÑA 2023/2024 - TERCER CORTE</v>
          </cell>
        </row>
        <row r="3157">
          <cell r="A3157">
            <v>44606</v>
          </cell>
          <cell r="B3157" t="str">
            <v>EULISE FERNANDEZ</v>
          </cell>
          <cell r="C3157">
            <v>121310</v>
          </cell>
          <cell r="D3157">
            <v>45332</v>
          </cell>
          <cell r="E3157" t="str">
            <v>EULISE FERNANDEZ</v>
          </cell>
          <cell r="F3157" t="str">
            <v>YADI MILADY MORENO VALDERRAMA</v>
          </cell>
          <cell r="G3157">
            <v>0</v>
          </cell>
          <cell r="H3157" t="str">
            <v>CR 1 # 10-40</v>
          </cell>
          <cell r="I3157" t="str">
            <v>YUMBO</v>
          </cell>
          <cell r="J3157" t="str">
            <v>2 6931036</v>
          </cell>
          <cell r="K3157">
            <v>1</v>
          </cell>
          <cell r="L3157" t="str">
            <v>TERMO + LANYERS</v>
          </cell>
          <cell r="M3157">
            <v>1</v>
          </cell>
          <cell r="N3157" t="str">
            <v>GORRA + CAMISETA</v>
          </cell>
          <cell r="O3157">
            <v>1</v>
          </cell>
          <cell r="P3157" t="str">
            <v xml:space="preserve">MALETIN </v>
          </cell>
          <cell r="Q3157">
            <v>1</v>
          </cell>
          <cell r="R3157" t="str">
            <v xml:space="preserve">CHAQUETA </v>
          </cell>
          <cell r="S3157">
            <v>1</v>
          </cell>
          <cell r="T3157" t="str">
            <v>SILLA PLEGABLE</v>
          </cell>
          <cell r="AC3157" t="str">
            <v>PROMOCION ESCALERA PEQUEÑA 2023/2024 - TERCER CORTE</v>
          </cell>
        </row>
        <row r="3158">
          <cell r="A3158">
            <v>44607</v>
          </cell>
          <cell r="B3158" t="str">
            <v>EULISE FERNANDEZ</v>
          </cell>
          <cell r="C3158">
            <v>137023</v>
          </cell>
          <cell r="D3158">
            <v>45332</v>
          </cell>
          <cell r="E3158" t="str">
            <v>EULISE FERNANDEZ</v>
          </cell>
          <cell r="F3158" t="str">
            <v>OMAR MAYORGA DIAZ</v>
          </cell>
          <cell r="G3158">
            <v>0</v>
          </cell>
          <cell r="H3158" t="str">
            <v>CL 9 # 7-4 303 PAUAS</v>
          </cell>
          <cell r="I3158" t="str">
            <v>LA CUMBRE</v>
          </cell>
          <cell r="J3158">
            <v>0</v>
          </cell>
          <cell r="K3158">
            <v>1</v>
          </cell>
          <cell r="L3158" t="str">
            <v xml:space="preserve">CHAQUETA </v>
          </cell>
          <cell r="AC3158" t="str">
            <v>PROMOCION ESCALERA PEQUEÑA 2023/2024 - TERCER CORTE</v>
          </cell>
        </row>
        <row r="3159">
          <cell r="A3159">
            <v>44608</v>
          </cell>
          <cell r="B3159" t="str">
            <v>EULISE FERNANDEZ</v>
          </cell>
          <cell r="C3159">
            <v>112515</v>
          </cell>
          <cell r="D3159">
            <v>45332</v>
          </cell>
          <cell r="E3159" t="str">
            <v>EULISE FERNANDEZ</v>
          </cell>
          <cell r="F3159" t="str">
            <v>PRODUCTOS DE CAUCHO Y LONA S A</v>
          </cell>
          <cell r="G3159">
            <v>0</v>
          </cell>
          <cell r="H3159" t="str">
            <v>CR 38  14  70 ACOPI</v>
          </cell>
          <cell r="I3159" t="str">
            <v>YUMBO</v>
          </cell>
          <cell r="J3159" t="str">
            <v>2 524 0024</v>
          </cell>
          <cell r="K3159">
            <v>1</v>
          </cell>
          <cell r="L3159" t="str">
            <v xml:space="preserve">MALETIN </v>
          </cell>
          <cell r="M3159">
            <v>1</v>
          </cell>
          <cell r="N3159" t="str">
            <v xml:space="preserve">CHAQUETA </v>
          </cell>
          <cell r="AC3159" t="str">
            <v>PROMOCION ESCALERA PEQUEÑA 2023/2024 - TERCER CORTE</v>
          </cell>
        </row>
        <row r="3160">
          <cell r="A3160">
            <v>44609</v>
          </cell>
          <cell r="B3160" t="str">
            <v>EULISE FERNANDEZ</v>
          </cell>
          <cell r="C3160">
            <v>132153</v>
          </cell>
          <cell r="D3160">
            <v>45332</v>
          </cell>
          <cell r="E3160" t="str">
            <v>EULISE FERNANDEZ</v>
          </cell>
          <cell r="F3160" t="str">
            <v>WALTER URIEL ESCOBAR GALVIZ</v>
          </cell>
          <cell r="G3160">
            <v>0</v>
          </cell>
          <cell r="H3160" t="str">
            <v>CL 4 # 3-127 B/ PAVAS LA VIERGEN</v>
          </cell>
          <cell r="I3160" t="str">
            <v>LA CUMBRE</v>
          </cell>
          <cell r="J3160" t="str">
            <v>311 705 3651</v>
          </cell>
          <cell r="K3160">
            <v>1</v>
          </cell>
          <cell r="L3160" t="str">
            <v xml:space="preserve">CHAQUETA </v>
          </cell>
          <cell r="AC3160" t="str">
            <v>PROMOCION ESCALERA PEQUEÑA 2023/2024 - TERCER CORTE</v>
          </cell>
        </row>
        <row r="3161">
          <cell r="A3161">
            <v>44610</v>
          </cell>
          <cell r="B3161" t="str">
            <v>EULISE FERNANDEZ</v>
          </cell>
          <cell r="C3161">
            <v>143653</v>
          </cell>
          <cell r="D3161">
            <v>45332</v>
          </cell>
          <cell r="E3161" t="str">
            <v>EULISE FERNANDEZ</v>
          </cell>
          <cell r="F3161" t="str">
            <v>GLENN DAVE ARCE BERNAL</v>
          </cell>
          <cell r="G3161">
            <v>0</v>
          </cell>
          <cell r="H3161" t="str">
            <v>CL 10 # 6-07 KM 30 VIA PPL BORERO A</v>
          </cell>
          <cell r="I3161" t="str">
            <v>DAGUA</v>
          </cell>
          <cell r="J3161">
            <v>0</v>
          </cell>
          <cell r="K3161">
            <v>1</v>
          </cell>
          <cell r="L3161" t="str">
            <v xml:space="preserve">CHAQUETA </v>
          </cell>
          <cell r="AC3161" t="str">
            <v>PROMOCION ESCALERA PEQUEÑA 2023/2024 - TERCER CORTE</v>
          </cell>
        </row>
        <row r="3162">
          <cell r="A3162">
            <v>44611</v>
          </cell>
          <cell r="B3162" t="str">
            <v>EULISE FERNANDEZ</v>
          </cell>
          <cell r="C3162">
            <v>144243</v>
          </cell>
          <cell r="D3162">
            <v>45332</v>
          </cell>
          <cell r="E3162" t="str">
            <v>EULISE FERNANDEZ</v>
          </cell>
          <cell r="F3162" t="str">
            <v>CARLOS URIEL RENGIFO CORDOBA</v>
          </cell>
          <cell r="G3162">
            <v>0</v>
          </cell>
          <cell r="H3162" t="str">
            <v>ARBOLEDA VIA CORDOBITA</v>
          </cell>
          <cell r="I3162" t="str">
            <v>LA CUMBRE</v>
          </cell>
          <cell r="J3162">
            <v>0</v>
          </cell>
          <cell r="K3162">
            <v>1</v>
          </cell>
          <cell r="L3162" t="str">
            <v xml:space="preserve">MALETIN </v>
          </cell>
          <cell r="M3162">
            <v>1</v>
          </cell>
          <cell r="N3162" t="str">
            <v xml:space="preserve">CHAQUETA </v>
          </cell>
          <cell r="AC3162" t="str">
            <v>PROMOCION ESCALERA PEQUEÑA 2023/2024 - TERCER CORTE</v>
          </cell>
        </row>
        <row r="3163">
          <cell r="A3163">
            <v>44612</v>
          </cell>
          <cell r="B3163" t="str">
            <v>EULISE FERNANDEZ</v>
          </cell>
          <cell r="C3163">
            <v>137940</v>
          </cell>
          <cell r="D3163">
            <v>45332</v>
          </cell>
          <cell r="E3163" t="str">
            <v>EULISE FERNANDEZ</v>
          </cell>
          <cell r="F3163" t="str">
            <v>JOSE FERNEY OJEDA</v>
          </cell>
          <cell r="G3163">
            <v>0</v>
          </cell>
          <cell r="H3163" t="str">
            <v>CR 3 # 15-17 B/ FRAY PEÑA</v>
          </cell>
          <cell r="I3163" t="str">
            <v>YUMBO</v>
          </cell>
          <cell r="J3163">
            <v>3107024857</v>
          </cell>
          <cell r="K3163">
            <v>1</v>
          </cell>
          <cell r="L3163" t="str">
            <v xml:space="preserve">CHAQUETA </v>
          </cell>
          <cell r="AC3163" t="str">
            <v>PROMOCION ESCALERA PEQUEÑA 2023/2024 - TERCER CORTE</v>
          </cell>
        </row>
        <row r="3164">
          <cell r="A3164">
            <v>44613</v>
          </cell>
          <cell r="B3164" t="str">
            <v>EULISE FERNANDEZ</v>
          </cell>
          <cell r="C3164">
            <v>119078</v>
          </cell>
          <cell r="D3164">
            <v>45332</v>
          </cell>
          <cell r="E3164" t="str">
            <v>EULISE FERNANDEZ</v>
          </cell>
          <cell r="F3164" t="str">
            <v>ELMER ADOLFO QUICENO CORDOBA</v>
          </cell>
          <cell r="G3164" t="str">
            <v>SECTOR MIRAVALLE</v>
          </cell>
          <cell r="H3164" t="str">
            <v>KM 9 CASA 042 FTE PTO SALUD</v>
          </cell>
          <cell r="I3164" t="str">
            <v>YUMBO</v>
          </cell>
          <cell r="J3164" t="str">
            <v>301 5408519</v>
          </cell>
          <cell r="K3164">
            <v>1</v>
          </cell>
          <cell r="L3164" t="str">
            <v xml:space="preserve">MALETIN </v>
          </cell>
          <cell r="M3164">
            <v>1</v>
          </cell>
          <cell r="N3164" t="str">
            <v xml:space="preserve">CHAQUETA </v>
          </cell>
          <cell r="AC3164" t="str">
            <v>PROMOCION ESCALERA PEQUEÑA 2023/2024 - TERCER CORTE</v>
          </cell>
        </row>
        <row r="3165">
          <cell r="A3165">
            <v>44614</v>
          </cell>
          <cell r="B3165" t="str">
            <v>EULISE FERNANDEZ</v>
          </cell>
          <cell r="C3165">
            <v>202532</v>
          </cell>
          <cell r="D3165">
            <v>45332</v>
          </cell>
          <cell r="E3165" t="str">
            <v>EULISE FERNANDEZ</v>
          </cell>
          <cell r="F3165" t="str">
            <v>NICOLAS VILLOTA BURBANO</v>
          </cell>
          <cell r="G3165">
            <v>0</v>
          </cell>
          <cell r="H3165" t="str">
            <v>VIA ANTG BUENAV CON K 8 CRG QUEREMA</v>
          </cell>
          <cell r="I3165" t="str">
            <v>DAGUA</v>
          </cell>
          <cell r="J3165">
            <v>0</v>
          </cell>
          <cell r="K3165">
            <v>1</v>
          </cell>
          <cell r="L3165" t="str">
            <v>GORRA + CAMISETA</v>
          </cell>
          <cell r="M3165">
            <v>1</v>
          </cell>
          <cell r="N3165" t="str">
            <v xml:space="preserve">MALETIN </v>
          </cell>
          <cell r="AC3165" t="str">
            <v>PROMOCION ESCALERA PEQUEÑA 2023/2024 - TERCER CORTE</v>
          </cell>
        </row>
        <row r="3166">
          <cell r="A3166">
            <v>44615</v>
          </cell>
          <cell r="B3166" t="str">
            <v>EULISE FERNANDEZ</v>
          </cell>
          <cell r="C3166">
            <v>118730</v>
          </cell>
          <cell r="D3166">
            <v>45332</v>
          </cell>
          <cell r="E3166" t="str">
            <v>EULISE FERNANDEZ</v>
          </cell>
          <cell r="F3166" t="str">
            <v>FRANCISCO DIEGO GIRALDO CARDONA</v>
          </cell>
          <cell r="G3166">
            <v>0</v>
          </cell>
          <cell r="H3166" t="str">
            <v>CLL   15  3  24  BRR  BOLIVAR</v>
          </cell>
          <cell r="I3166" t="str">
            <v>YUMBO</v>
          </cell>
          <cell r="J3166" t="str">
            <v>(572) 6956261</v>
          </cell>
          <cell r="K3166">
            <v>1</v>
          </cell>
          <cell r="L3166" t="str">
            <v xml:space="preserve">MALETIN </v>
          </cell>
          <cell r="AC3166" t="str">
            <v>PROMOCION ESCALERA PEQUEÑA 2023/2024 - TERCER CORTE</v>
          </cell>
        </row>
        <row r="3167">
          <cell r="A3167">
            <v>44616</v>
          </cell>
          <cell r="B3167" t="str">
            <v>EULISE FERNANDEZ</v>
          </cell>
          <cell r="C3167">
            <v>130725</v>
          </cell>
          <cell r="D3167">
            <v>45332</v>
          </cell>
          <cell r="E3167" t="str">
            <v>EULISE FERNANDEZ</v>
          </cell>
          <cell r="F3167" t="str">
            <v>HECTOR EFREN CERON RAMIREZ</v>
          </cell>
          <cell r="G3167" t="str">
            <v>LUBRICANTES KM 30</v>
          </cell>
          <cell r="H3167" t="str">
            <v>CL PRINCIPAL # 5-148 B/ AYERBE</v>
          </cell>
          <cell r="I3167" t="str">
            <v>DAGUA</v>
          </cell>
          <cell r="J3167" t="str">
            <v>314 6093381</v>
          </cell>
          <cell r="K3167">
            <v>1</v>
          </cell>
          <cell r="L3167" t="str">
            <v>GORRA + CAMISETA</v>
          </cell>
          <cell r="M3167">
            <v>1</v>
          </cell>
          <cell r="N3167" t="str">
            <v xml:space="preserve">MALETIN </v>
          </cell>
          <cell r="AC3167" t="str">
            <v>PROMOCION ESCALERA PEQUEÑA 2023/2024 - TERCER CORTE</v>
          </cell>
        </row>
        <row r="3168">
          <cell r="A3168">
            <v>44617</v>
          </cell>
          <cell r="B3168" t="str">
            <v>EULISE FERNANDEZ</v>
          </cell>
          <cell r="C3168">
            <v>142543</v>
          </cell>
          <cell r="D3168">
            <v>45332</v>
          </cell>
          <cell r="E3168" t="str">
            <v>EULISE FERNANDEZ</v>
          </cell>
          <cell r="F3168" t="str">
            <v>LISETH RODRIGUEZ GONZALEZ</v>
          </cell>
          <cell r="G3168">
            <v>0</v>
          </cell>
          <cell r="H3168" t="str">
            <v>CL 14 #3-58 B/ BOLIVAR</v>
          </cell>
          <cell r="I3168" t="str">
            <v>YUMBO</v>
          </cell>
          <cell r="J3168">
            <v>0</v>
          </cell>
          <cell r="K3168">
            <v>1</v>
          </cell>
          <cell r="L3168" t="str">
            <v>GORRA + CAMISETA</v>
          </cell>
          <cell r="AC3168" t="str">
            <v>PROMOCION ESCALERA PEQUEÑA 2023/2024 - TERCER CORTE</v>
          </cell>
        </row>
        <row r="3169">
          <cell r="A3169">
            <v>44618</v>
          </cell>
          <cell r="B3169" t="str">
            <v>EULISE FERNANDEZ</v>
          </cell>
          <cell r="C3169">
            <v>125873</v>
          </cell>
          <cell r="D3169">
            <v>45332</v>
          </cell>
          <cell r="E3169" t="str">
            <v>EULISE FERNANDEZ</v>
          </cell>
          <cell r="F3169" t="str">
            <v>CARLOS ALBERTO MEJIA ROJAS</v>
          </cell>
          <cell r="G3169">
            <v>0</v>
          </cell>
          <cell r="H3169" t="str">
            <v>CRA. 5  4-11</v>
          </cell>
          <cell r="I3169" t="str">
            <v>VIJES</v>
          </cell>
          <cell r="J3169" t="str">
            <v>312 2903973</v>
          </cell>
          <cell r="K3169">
            <v>1</v>
          </cell>
          <cell r="L3169" t="str">
            <v>GORRA + CAMISETA</v>
          </cell>
          <cell r="AC3169" t="str">
            <v>PROMOCION ESCALERA PEQUEÑA 2023/2024 - TERCER CORTE</v>
          </cell>
        </row>
        <row r="3170">
          <cell r="A3170">
            <v>44619</v>
          </cell>
          <cell r="B3170" t="str">
            <v>EULISE FERNANDEZ</v>
          </cell>
          <cell r="C3170">
            <v>125557</v>
          </cell>
          <cell r="D3170">
            <v>45332</v>
          </cell>
          <cell r="E3170" t="str">
            <v>EULISE FERNANDEZ</v>
          </cell>
          <cell r="F3170" t="str">
            <v>JOSUE ZAPATA BEDOYA</v>
          </cell>
          <cell r="G3170">
            <v>0</v>
          </cell>
          <cell r="H3170" t="str">
            <v>CL 14 # 4-45 B/ BOLIVAR</v>
          </cell>
          <cell r="I3170" t="str">
            <v>YUMBO</v>
          </cell>
          <cell r="J3170" t="str">
            <v>314 7927616</v>
          </cell>
          <cell r="K3170">
            <v>1</v>
          </cell>
          <cell r="L3170" t="str">
            <v>GORRA + CAMISETA</v>
          </cell>
          <cell r="AC3170" t="str">
            <v>PROMOCION ESCALERA PEQUEÑA 2023/2024 - TERCER CORTE</v>
          </cell>
        </row>
        <row r="3171">
          <cell r="A3171">
            <v>44620</v>
          </cell>
          <cell r="B3171" t="str">
            <v>EULISE FERNANDEZ</v>
          </cell>
          <cell r="C3171">
            <v>122654</v>
          </cell>
          <cell r="D3171">
            <v>45332</v>
          </cell>
          <cell r="E3171" t="str">
            <v>EULISE FERNANDEZ</v>
          </cell>
          <cell r="F3171" t="str">
            <v>SANDERS WILCHES S.A.S</v>
          </cell>
          <cell r="G3171" t="str">
            <v>DISTRILLANTAS Y BATERIAS JM</v>
          </cell>
          <cell r="H3171" t="str">
            <v>KR 5 11  02  BRR BOLIVAR</v>
          </cell>
          <cell r="I3171" t="str">
            <v>YUMBO</v>
          </cell>
          <cell r="J3171" t="str">
            <v>2 6953124</v>
          </cell>
          <cell r="K3171">
            <v>1</v>
          </cell>
          <cell r="L3171" t="str">
            <v>GORRA + CAMISETA</v>
          </cell>
          <cell r="AC3171" t="str">
            <v>PROMOCION ESCALERA PEQUEÑA 2023/2024 - TERCER CORTE</v>
          </cell>
        </row>
        <row r="3172">
          <cell r="A3172">
            <v>44621</v>
          </cell>
          <cell r="B3172" t="str">
            <v>EULISE FERNANDEZ</v>
          </cell>
          <cell r="C3172">
            <v>142178</v>
          </cell>
          <cell r="D3172">
            <v>45332</v>
          </cell>
          <cell r="E3172" t="str">
            <v>EULISE FERNANDEZ</v>
          </cell>
          <cell r="F3172" t="str">
            <v>LAURA MARCELA CORDOBA NOGUERA</v>
          </cell>
          <cell r="G3172">
            <v>0</v>
          </cell>
          <cell r="H3172" t="str">
            <v>CR 20 # 19-20 B/ RICAURTE</v>
          </cell>
          <cell r="I3172" t="str">
            <v>DAGUA</v>
          </cell>
          <cell r="J3172">
            <v>0</v>
          </cell>
          <cell r="K3172">
            <v>1</v>
          </cell>
          <cell r="L3172" t="str">
            <v>GORRA + CAMISETA</v>
          </cell>
          <cell r="AC3172" t="str">
            <v>PROMOCION ESCALERA PEQUEÑA 2023/2024 - TERCER CORTE</v>
          </cell>
        </row>
        <row r="3173">
          <cell r="A3173">
            <v>44622</v>
          </cell>
          <cell r="B3173" t="str">
            <v>EULISE FERNANDEZ</v>
          </cell>
          <cell r="C3173">
            <v>141469</v>
          </cell>
          <cell r="D3173">
            <v>45332</v>
          </cell>
          <cell r="E3173" t="str">
            <v>EULISE FERNANDEZ</v>
          </cell>
          <cell r="F3173" t="str">
            <v>VELEZ Y HERMANOS S.A.S</v>
          </cell>
          <cell r="G3173">
            <v>0</v>
          </cell>
          <cell r="H3173" t="str">
            <v>CR 4 # 15-70 FRAY PEÑA</v>
          </cell>
          <cell r="I3173" t="str">
            <v>YUMBO</v>
          </cell>
          <cell r="J3173">
            <v>0</v>
          </cell>
          <cell r="K3173">
            <v>1</v>
          </cell>
          <cell r="L3173" t="str">
            <v>GORRA + CAMISETA</v>
          </cell>
          <cell r="AC3173" t="str">
            <v>PROMOCION ESCALERA PEQUEÑA 2023/2024 - TERCER CORTE</v>
          </cell>
        </row>
        <row r="3174">
          <cell r="A3174">
            <v>44623</v>
          </cell>
          <cell r="B3174" t="str">
            <v>EULISE FERNANDEZ</v>
          </cell>
          <cell r="C3174">
            <v>136391</v>
          </cell>
          <cell r="D3174">
            <v>45332</v>
          </cell>
          <cell r="E3174" t="str">
            <v>EULISE FERNANDEZ</v>
          </cell>
          <cell r="F3174" t="str">
            <v>JENNY MONTILLA HURTADO</v>
          </cell>
          <cell r="G3174">
            <v>0</v>
          </cell>
          <cell r="H3174" t="str">
            <v>CR 23 # 10-01 B/ RICAURTE</v>
          </cell>
          <cell r="I3174" t="str">
            <v>DAGUA</v>
          </cell>
          <cell r="J3174">
            <v>0</v>
          </cell>
          <cell r="K3174">
            <v>1</v>
          </cell>
          <cell r="L3174" t="str">
            <v>GORRA + CAMISETA</v>
          </cell>
          <cell r="AC3174" t="str">
            <v>PROMOCION ESCALERA PEQUEÑA 2023/2024 - TERCER CORTE</v>
          </cell>
        </row>
        <row r="3175">
          <cell r="A3175">
            <v>44624</v>
          </cell>
          <cell r="B3175" t="str">
            <v>EULISE FERNANDEZ</v>
          </cell>
          <cell r="C3175">
            <v>109607</v>
          </cell>
          <cell r="D3175">
            <v>45332</v>
          </cell>
          <cell r="E3175" t="str">
            <v>EULISE FERNANDEZ</v>
          </cell>
          <cell r="F3175" t="str">
            <v>ARACELLY ESCOBAR ZUÑIGA</v>
          </cell>
          <cell r="G3175">
            <v>0</v>
          </cell>
          <cell r="H3175" t="str">
            <v>KM 34 VIA CALI B/TURA - EL PALMAR</v>
          </cell>
          <cell r="I3175" t="str">
            <v>DAGUA</v>
          </cell>
          <cell r="J3175" t="str">
            <v>300 4924098</v>
          </cell>
          <cell r="K3175">
            <v>1</v>
          </cell>
          <cell r="L3175" t="str">
            <v>GORRA + CAMISETA</v>
          </cell>
          <cell r="AC3175" t="str">
            <v>PROMOCION ESCALERA PEQUEÑA 2023/2024 - TERCER CORTE</v>
          </cell>
        </row>
        <row r="3176">
          <cell r="A3176">
            <v>44625</v>
          </cell>
          <cell r="B3176" t="str">
            <v>EULISE FERNANDEZ</v>
          </cell>
          <cell r="C3176">
            <v>137834</v>
          </cell>
          <cell r="D3176">
            <v>45332</v>
          </cell>
          <cell r="E3176" t="str">
            <v>EULISE FERNANDEZ</v>
          </cell>
          <cell r="F3176" t="str">
            <v>RODOLFO BOHORQUEZ BUSTAMANTE</v>
          </cell>
          <cell r="G3176">
            <v>0</v>
          </cell>
          <cell r="H3176" t="str">
            <v>CR 9 054 VD MIRA VALLE DAPA</v>
          </cell>
          <cell r="I3176" t="str">
            <v>YUMBO</v>
          </cell>
          <cell r="J3176">
            <v>0</v>
          </cell>
          <cell r="K3176">
            <v>1</v>
          </cell>
          <cell r="L3176" t="str">
            <v>TERMO + LANYERS</v>
          </cell>
          <cell r="AC3176" t="str">
            <v>PROMOCION ESCALERA PEQUEÑA 2023/2024 - TERCER CORTE</v>
          </cell>
        </row>
        <row r="3177">
          <cell r="A3177">
            <v>44626</v>
          </cell>
          <cell r="B3177" t="str">
            <v>EULISE FERNANDEZ</v>
          </cell>
          <cell r="C3177">
            <v>123042</v>
          </cell>
          <cell r="D3177">
            <v>45332</v>
          </cell>
          <cell r="E3177" t="str">
            <v>EULISE FERNANDEZ</v>
          </cell>
          <cell r="F3177" t="str">
            <v>JONATHAN MUÑOZ ERAZO</v>
          </cell>
          <cell r="G3177">
            <v>0</v>
          </cell>
          <cell r="H3177" t="str">
            <v>CL 10 # 19-25 B/ RICUARTE</v>
          </cell>
          <cell r="I3177" t="str">
            <v>DAGUA</v>
          </cell>
          <cell r="J3177">
            <v>0</v>
          </cell>
          <cell r="K3177">
            <v>1</v>
          </cell>
          <cell r="L3177" t="str">
            <v>TERMO + LANYERS</v>
          </cell>
          <cell r="AC3177" t="str">
            <v>PROMOCION ESCALERA PEQUEÑA 2023/2024 - TERCER CORTE</v>
          </cell>
        </row>
        <row r="3178">
          <cell r="A3178">
            <v>44627</v>
          </cell>
          <cell r="B3178" t="str">
            <v>EULISE FERNANDEZ</v>
          </cell>
          <cell r="C3178">
            <v>125876</v>
          </cell>
          <cell r="D3178">
            <v>45332</v>
          </cell>
          <cell r="E3178" t="str">
            <v>EULISE FERNANDEZ</v>
          </cell>
          <cell r="F3178" t="str">
            <v>LINA MARCELA RAMOS CASTAÑO</v>
          </cell>
          <cell r="G3178" t="str">
            <v>FERROREPUESTOS JD</v>
          </cell>
          <cell r="H3178" t="str">
            <v>CRA. 3  9-90</v>
          </cell>
          <cell r="I3178" t="str">
            <v>VIJES</v>
          </cell>
          <cell r="J3178" t="str">
            <v>315 4458261</v>
          </cell>
          <cell r="K3178">
            <v>1</v>
          </cell>
          <cell r="L3178" t="str">
            <v>TERMO + LANYERS</v>
          </cell>
          <cell r="AC3178" t="str">
            <v>PROMOCION ESCALERA PEQUEÑA 2023/2024 - TERCER CORTE</v>
          </cell>
        </row>
        <row r="3179">
          <cell r="A3179">
            <v>44628</v>
          </cell>
          <cell r="B3179" t="str">
            <v>EULISE FERNANDEZ</v>
          </cell>
          <cell r="C3179">
            <v>143729</v>
          </cell>
          <cell r="D3179">
            <v>45332</v>
          </cell>
          <cell r="E3179" t="str">
            <v>EULISE FERNANDEZ</v>
          </cell>
          <cell r="F3179" t="str">
            <v>LUIS EDUARDO MORENO BUSTOS</v>
          </cell>
          <cell r="G3179">
            <v>0</v>
          </cell>
          <cell r="H3179" t="str">
            <v>CL 10 # 1E-10 B/ RIVERA</v>
          </cell>
          <cell r="I3179" t="str">
            <v>CALI</v>
          </cell>
          <cell r="J3179">
            <v>0</v>
          </cell>
          <cell r="K3179">
            <v>1</v>
          </cell>
          <cell r="L3179" t="str">
            <v>TERMO + LANYERS</v>
          </cell>
          <cell r="AC3179" t="str">
            <v>PROMOCION ESCALERA PEQUEÑA 2023/2024 - TERCER CORTE</v>
          </cell>
        </row>
        <row r="3180">
          <cell r="A3180">
            <v>44629</v>
          </cell>
          <cell r="B3180" t="str">
            <v>EULISE FERNANDEZ</v>
          </cell>
          <cell r="C3180">
            <v>142633</v>
          </cell>
          <cell r="D3180">
            <v>45332</v>
          </cell>
          <cell r="E3180" t="str">
            <v>EULISE FERNANDEZ</v>
          </cell>
          <cell r="F3180" t="str">
            <v>JULIAN MARINO MOSQUERA MARULANDA</v>
          </cell>
          <cell r="G3180">
            <v>0</v>
          </cell>
          <cell r="H3180" t="str">
            <v>KM 9 # 1-83 MIRAVALLE  B/ DAPA</v>
          </cell>
          <cell r="I3180" t="str">
            <v>YUMBO</v>
          </cell>
          <cell r="J3180">
            <v>3218559213</v>
          </cell>
          <cell r="K3180">
            <v>1</v>
          </cell>
          <cell r="L3180" t="str">
            <v>TERMO + LANYERS</v>
          </cell>
          <cell r="AC3180" t="str">
            <v>PROMOCION ESCALERA PEQUEÑA 2023/2024 - TERCER CORTE</v>
          </cell>
        </row>
        <row r="3181">
          <cell r="A3181">
            <v>44630</v>
          </cell>
          <cell r="B3181" t="str">
            <v>EULISE FERNANDEZ</v>
          </cell>
          <cell r="C3181">
            <v>133742</v>
          </cell>
          <cell r="D3181">
            <v>45332</v>
          </cell>
          <cell r="E3181" t="str">
            <v>EULISE FERNANDEZ</v>
          </cell>
          <cell r="F3181" t="str">
            <v>FABIAN CAMILO PATIÑO PUENTE</v>
          </cell>
          <cell r="G3181" t="str">
            <v xml:space="preserve">ZONA MOTOS FP </v>
          </cell>
          <cell r="H3181" t="str">
            <v xml:space="preserve">CR 4 #2-73 </v>
          </cell>
          <cell r="I3181" t="str">
            <v>YUMBO</v>
          </cell>
          <cell r="J3181">
            <v>0</v>
          </cell>
          <cell r="K3181">
            <v>1</v>
          </cell>
          <cell r="L3181" t="str">
            <v>TERMO + LANYERS</v>
          </cell>
          <cell r="AC3181" t="str">
            <v>PROMOCION ESCALERA PEQUEÑA 2023/2024 - TERCER CORTE</v>
          </cell>
        </row>
        <row r="3182">
          <cell r="A3182">
            <v>44631</v>
          </cell>
          <cell r="B3182" t="str">
            <v>EULISE FERNANDEZ</v>
          </cell>
          <cell r="C3182">
            <v>143612</v>
          </cell>
          <cell r="D3182">
            <v>45332</v>
          </cell>
          <cell r="E3182" t="str">
            <v>EULISE FERNANDEZ</v>
          </cell>
          <cell r="F3182" t="str">
            <v>KAREN SOFIA AMAYA ALVARADO</v>
          </cell>
          <cell r="G3182">
            <v>0</v>
          </cell>
          <cell r="H3182" t="str">
            <v>CR 1N # 1-54 B/ LAS VEGAS</v>
          </cell>
          <cell r="I3182" t="str">
            <v>YUMBO</v>
          </cell>
          <cell r="J3182">
            <v>0</v>
          </cell>
          <cell r="K3182">
            <v>1</v>
          </cell>
          <cell r="L3182" t="str">
            <v>TERMO + LANYERS</v>
          </cell>
          <cell r="AC3182" t="str">
            <v>PROMOCION ESCALERA PEQUEÑA 2023/2024 - TERCER CORTE</v>
          </cell>
        </row>
        <row r="3183">
          <cell r="A3183">
            <v>44632</v>
          </cell>
          <cell r="B3183" t="str">
            <v>EULISE FERNANDEZ</v>
          </cell>
          <cell r="C3183">
            <v>128790</v>
          </cell>
          <cell r="D3183">
            <v>45332</v>
          </cell>
          <cell r="E3183" t="str">
            <v>EULISE FERNANDEZ</v>
          </cell>
          <cell r="F3183" t="str">
            <v>MULTIASOCIADOS CIUDAD DE YUMBO SAS</v>
          </cell>
          <cell r="G3183" t="str">
            <v>MACY SAS</v>
          </cell>
          <cell r="H3183" t="str">
            <v>CL 15C #3N-68 B/ GUACANDA</v>
          </cell>
          <cell r="I3183" t="str">
            <v>YUMBO</v>
          </cell>
          <cell r="J3183" t="str">
            <v>2 669 5330</v>
          </cell>
          <cell r="K3183">
            <v>1</v>
          </cell>
          <cell r="L3183" t="str">
            <v>TERMO + LANYERS</v>
          </cell>
          <cell r="AC3183" t="str">
            <v>PROMOCION ESCALERA PEQUEÑA 2023/2024 - TERCER CORTE</v>
          </cell>
        </row>
        <row r="3184">
          <cell r="A3184">
            <v>44633</v>
          </cell>
          <cell r="B3184" t="str">
            <v>EULISE FERNANDEZ</v>
          </cell>
          <cell r="C3184">
            <v>142709</v>
          </cell>
          <cell r="D3184">
            <v>45332</v>
          </cell>
          <cell r="E3184" t="str">
            <v>EULISE FERNANDEZ</v>
          </cell>
          <cell r="F3184" t="str">
            <v>JOSE FERNANDO SALAZAR FERNANDEZ</v>
          </cell>
          <cell r="G3184">
            <v>0</v>
          </cell>
          <cell r="H3184" t="str">
            <v>CL 16 # 4-40 B/ FRAY PEÑA</v>
          </cell>
          <cell r="I3184" t="str">
            <v>YUMBO</v>
          </cell>
          <cell r="J3184">
            <v>0</v>
          </cell>
          <cell r="K3184">
            <v>1</v>
          </cell>
          <cell r="L3184" t="str">
            <v>TERMO + LANYERS</v>
          </cell>
          <cell r="AC3184" t="str">
            <v>PROMOCION ESCALERA PEQUEÑA 2023/2024 - TERCER CORTE</v>
          </cell>
        </row>
        <row r="3185">
          <cell r="A3185">
            <v>44634</v>
          </cell>
          <cell r="B3185" t="str">
            <v>EULISE FERNANDEZ</v>
          </cell>
          <cell r="C3185">
            <v>123145</v>
          </cell>
          <cell r="D3185">
            <v>45332</v>
          </cell>
          <cell r="E3185" t="str">
            <v>EULISE FERNANDEZ</v>
          </cell>
          <cell r="F3185" t="str">
            <v>JAZMIN ANDREA CASTAÑEDA PEREA</v>
          </cell>
          <cell r="G3185">
            <v>0</v>
          </cell>
          <cell r="H3185" t="str">
            <v>CL 15  3  48  BRR BOLIVAR</v>
          </cell>
          <cell r="I3185" t="str">
            <v>YUMBO</v>
          </cell>
          <cell r="J3185">
            <v>0</v>
          </cell>
          <cell r="K3185">
            <v>1</v>
          </cell>
          <cell r="L3185" t="str">
            <v>TERMO + LANYERS</v>
          </cell>
          <cell r="AC3185" t="str">
            <v>PROMOCION ESCALERA PEQUEÑA 2023/2024 - TERCER CORTE</v>
          </cell>
        </row>
        <row r="3186">
          <cell r="A3186">
            <v>44635</v>
          </cell>
          <cell r="B3186" t="str">
            <v>EULISE FERNANDEZ</v>
          </cell>
          <cell r="C3186">
            <v>130341</v>
          </cell>
          <cell r="D3186">
            <v>45332</v>
          </cell>
          <cell r="E3186" t="str">
            <v>EULISE FERNANDEZ</v>
          </cell>
          <cell r="F3186" t="str">
            <v>BLANCA DEL ROSIO CARDENAS LEON</v>
          </cell>
          <cell r="G3186">
            <v>0</v>
          </cell>
          <cell r="H3186" t="str">
            <v>CL 23  13-33 BRR LA ESTANCIA</v>
          </cell>
          <cell r="I3186" t="str">
            <v>YUMBO</v>
          </cell>
          <cell r="J3186" t="str">
            <v>301 6553977</v>
          </cell>
          <cell r="K3186">
            <v>1</v>
          </cell>
          <cell r="L3186" t="str">
            <v>TERMO + LANYERS</v>
          </cell>
          <cell r="AC3186" t="str">
            <v>PROMOCION ESCALERA PEQUEÑA 2023/2024 - TERCER CORTE</v>
          </cell>
        </row>
        <row r="3187">
          <cell r="A3187">
            <v>44636</v>
          </cell>
          <cell r="B3187" t="str">
            <v>EULISE FERNANDEZ</v>
          </cell>
          <cell r="C3187">
            <v>141789</v>
          </cell>
          <cell r="D3187">
            <v>45332</v>
          </cell>
          <cell r="E3187" t="str">
            <v>EULISE FERNANDEZ</v>
          </cell>
          <cell r="F3187" t="str">
            <v>EVER EDUARDO ALVAREZ QUINAYAS</v>
          </cell>
          <cell r="G3187" t="str">
            <v xml:space="preserve"> </v>
          </cell>
          <cell r="H3187" t="str">
            <v>CR 4 # 6-19 B/PEDREGAL</v>
          </cell>
          <cell r="I3187" t="str">
            <v>YUMBO</v>
          </cell>
          <cell r="J3187">
            <v>0</v>
          </cell>
          <cell r="K3187">
            <v>1</v>
          </cell>
          <cell r="L3187" t="str">
            <v>TERMO + LANYERS</v>
          </cell>
          <cell r="AC3187" t="str">
            <v>PROMOCION ESCALERA PEQUEÑA 2023/2024 - TERCER CORTE</v>
          </cell>
        </row>
        <row r="3188">
          <cell r="A3188">
            <v>44637</v>
          </cell>
          <cell r="B3188" t="str">
            <v>CESAR REINA</v>
          </cell>
          <cell r="C3188">
            <v>119817</v>
          </cell>
          <cell r="D3188">
            <v>45332</v>
          </cell>
          <cell r="E3188" t="str">
            <v>CESAR REINA</v>
          </cell>
          <cell r="F3188" t="str">
            <v>WILSON JAMAUCA GENOY</v>
          </cell>
          <cell r="G3188" t="str">
            <v>PARQUEADERO Y LAVADERO FLORIDA</v>
          </cell>
          <cell r="H3188" t="str">
            <v>KR 14  12 52  BRR LA ESPERANZA</v>
          </cell>
          <cell r="I3188" t="str">
            <v>EL CERRITO</v>
          </cell>
          <cell r="J3188" t="str">
            <v>300 7839003</v>
          </cell>
          <cell r="K3188">
            <v>1</v>
          </cell>
          <cell r="L3188" t="str">
            <v>OVEROL MOBIL TALLA L</v>
          </cell>
          <cell r="AC3188" t="str">
            <v>FIDELIZACION CLIENTE</v>
          </cell>
        </row>
        <row r="3189">
          <cell r="A3189">
            <v>44638</v>
          </cell>
          <cell r="B3189" t="str">
            <v>CESAR REINA</v>
          </cell>
          <cell r="C3189">
            <v>144304</v>
          </cell>
          <cell r="D3189">
            <v>45332</v>
          </cell>
          <cell r="E3189" t="str">
            <v>CESAR REINA</v>
          </cell>
          <cell r="F3189" t="str">
            <v>ROGELIO CUERO GARCIA</v>
          </cell>
          <cell r="G3189">
            <v>0</v>
          </cell>
          <cell r="H3189" t="str">
            <v>CL 1 # 10-45 CRG GUANABANAL</v>
          </cell>
          <cell r="I3189" t="str">
            <v>PALMIRA</v>
          </cell>
          <cell r="J3189">
            <v>0</v>
          </cell>
          <cell r="K3189">
            <v>2</v>
          </cell>
          <cell r="L3189" t="str">
            <v>BATOLA MOBIL TALLA M</v>
          </cell>
        </row>
        <row r="3190">
          <cell r="A3190">
            <v>44639</v>
          </cell>
          <cell r="B3190" t="str">
            <v>JULIAN ROJAS</v>
          </cell>
          <cell r="C3190">
            <v>24</v>
          </cell>
          <cell r="D3190">
            <v>45332</v>
          </cell>
          <cell r="E3190" t="str">
            <v>MERCADEO CALI</v>
          </cell>
          <cell r="F3190" t="str">
            <v>JULIAN ROJAS</v>
          </cell>
          <cell r="G3190" t="str">
            <v>ASESORES Y COORDINADORES</v>
          </cell>
          <cell r="H3190">
            <v>0</v>
          </cell>
          <cell r="I3190">
            <v>0</v>
          </cell>
          <cell r="J3190">
            <v>0</v>
          </cell>
          <cell r="K3190">
            <v>2</v>
          </cell>
          <cell r="L3190" t="str">
            <v>AVISO ACRILICO MOBIL 1</v>
          </cell>
        </row>
        <row r="3191">
          <cell r="A3191">
            <v>44640</v>
          </cell>
          <cell r="B3191" t="str">
            <v>MANUEL ALEJANDRO BERNAL GOMEZ</v>
          </cell>
          <cell r="C3191">
            <v>116362</v>
          </cell>
          <cell r="D3191">
            <v>45332</v>
          </cell>
          <cell r="E3191" t="str">
            <v>MANUEL ALEJANDRO BERNAL GOMEZ</v>
          </cell>
          <cell r="F3191" t="str">
            <v>ORLANDO ESCOBAR OTERO</v>
          </cell>
          <cell r="G3191" t="str">
            <v>MOTOS KEYMAN</v>
          </cell>
          <cell r="H3191" t="str">
            <v>CRA 39 # 36- 37 B/ POBLADO I</v>
          </cell>
          <cell r="I3191" t="str">
            <v>CALI</v>
          </cell>
          <cell r="J3191">
            <v>8821753</v>
          </cell>
          <cell r="K3191">
            <v>1</v>
          </cell>
          <cell r="L3191" t="str">
            <v>KIT (TULAS + GORRA+ LANYERS)</v>
          </cell>
          <cell r="M3191">
            <v>1</v>
          </cell>
          <cell r="N3191" t="str">
            <v>POLO + TERMO</v>
          </cell>
          <cell r="O3191">
            <v>1</v>
          </cell>
          <cell r="P3191" t="str">
            <v>SILLA PLEGABLE</v>
          </cell>
          <cell r="Q3191">
            <v>1</v>
          </cell>
          <cell r="R3191" t="str">
            <v>CHAQUETA X2 UND</v>
          </cell>
          <cell r="AC3191" t="str">
            <v>PROMOCION ESCALERA GRANDE 2023/2024 - TERCER CORTE</v>
          </cell>
        </row>
        <row r="3192">
          <cell r="A3192">
            <v>44641</v>
          </cell>
          <cell r="B3192" t="str">
            <v>MANUEL ALEJANDRO BERNAL GOMEZ</v>
          </cell>
          <cell r="C3192">
            <v>118611</v>
          </cell>
          <cell r="D3192">
            <v>45332</v>
          </cell>
          <cell r="E3192" t="str">
            <v>MANUEL ALEJANDRO BERNAL GOMEZ</v>
          </cell>
          <cell r="F3192" t="str">
            <v>EDISON ROJAS</v>
          </cell>
          <cell r="G3192">
            <v>0</v>
          </cell>
          <cell r="H3192" t="str">
            <v>CR  39  38 04 BRR ANTONIO NARIÑO</v>
          </cell>
          <cell r="I3192" t="str">
            <v>CALI</v>
          </cell>
          <cell r="J3192" t="str">
            <v>313 4654971</v>
          </cell>
          <cell r="K3192">
            <v>1</v>
          </cell>
          <cell r="L3192" t="str">
            <v>SILLA PLEGABLE</v>
          </cell>
          <cell r="M3192">
            <v>1</v>
          </cell>
          <cell r="N3192" t="str">
            <v>CHAQUETA X2 UND</v>
          </cell>
          <cell r="AC3192" t="str">
            <v>PROMOCION ESCALERA GRANDE 2023/2024 - TERCER CORTE</v>
          </cell>
        </row>
        <row r="3193">
          <cell r="A3193">
            <v>44642</v>
          </cell>
          <cell r="B3193" t="str">
            <v>MANUEL ALEJANDRO BERNAL GOMEZ</v>
          </cell>
          <cell r="C3193">
            <v>129003</v>
          </cell>
          <cell r="D3193">
            <v>45332</v>
          </cell>
          <cell r="E3193" t="str">
            <v>MANUEL ALEJANDRO BERNAL GOMEZ</v>
          </cell>
          <cell r="F3193" t="str">
            <v>COMERCIALIZADORA ARO S.A.S.</v>
          </cell>
          <cell r="G3193">
            <v>0</v>
          </cell>
          <cell r="H3193" t="str">
            <v>CL 27  33B-25 BRR EL JARDIN</v>
          </cell>
          <cell r="I3193" t="str">
            <v>CALI</v>
          </cell>
          <cell r="J3193" t="str">
            <v>318 6552131</v>
          </cell>
          <cell r="K3193">
            <v>1</v>
          </cell>
          <cell r="L3193" t="str">
            <v>SILLA PLEGABLE</v>
          </cell>
          <cell r="M3193">
            <v>1</v>
          </cell>
          <cell r="N3193" t="str">
            <v>CHAQUETA X2 UND</v>
          </cell>
          <cell r="AC3193" t="str">
            <v>PROMOCION ESCALERA GRANDE 2023/2024 - TERCER CORTE</v>
          </cell>
        </row>
        <row r="3194">
          <cell r="A3194">
            <v>44643</v>
          </cell>
          <cell r="B3194" t="str">
            <v>MANUEL ALEJANDRO BERNAL GOMEZ</v>
          </cell>
          <cell r="C3194">
            <v>130014</v>
          </cell>
          <cell r="D3194">
            <v>45332</v>
          </cell>
          <cell r="E3194" t="str">
            <v>MANUEL ALEJANDRO BERNAL GOMEZ</v>
          </cell>
          <cell r="F3194" t="str">
            <v>RPM REPUESTOS PARA MOTOS SAS</v>
          </cell>
          <cell r="G3194" t="str">
            <v>MOTO YA RPM</v>
          </cell>
          <cell r="H3194" t="str">
            <v>CL 27  41D-52 BRR LA INDEPENDENCIA</v>
          </cell>
          <cell r="I3194" t="str">
            <v>CALI</v>
          </cell>
          <cell r="J3194" t="str">
            <v>2 3797255</v>
          </cell>
          <cell r="K3194">
            <v>1</v>
          </cell>
          <cell r="L3194" t="str">
            <v>POLO + TERMO</v>
          </cell>
          <cell r="M3194">
            <v>1</v>
          </cell>
          <cell r="N3194" t="str">
            <v>SILLA PLEGABLE</v>
          </cell>
          <cell r="AC3194" t="str">
            <v>PROMOCION ESCALERA GRANDE 2023/2024 - TERCER CORTE</v>
          </cell>
        </row>
        <row r="3195">
          <cell r="A3195">
            <v>44644</v>
          </cell>
          <cell r="B3195" t="str">
            <v>MANUEL ALEJANDRO BERNAL GOMEZ</v>
          </cell>
          <cell r="C3195">
            <v>113293</v>
          </cell>
          <cell r="D3195">
            <v>45332</v>
          </cell>
          <cell r="E3195" t="str">
            <v>MANUEL ALEJANDRO BERNAL GOMEZ</v>
          </cell>
          <cell r="F3195" t="str">
            <v>PABLO ELIAS MARQUEZ GUTIERREZ</v>
          </cell>
          <cell r="G3195" t="str">
            <v>MOTO SERV. LA AUTOPISTA</v>
          </cell>
          <cell r="H3195" t="str">
            <v>CL  36  46B  19</v>
          </cell>
          <cell r="I3195" t="str">
            <v>CALI</v>
          </cell>
          <cell r="J3195" t="str">
            <v>2 3276602</v>
          </cell>
          <cell r="K3195">
            <v>1</v>
          </cell>
          <cell r="L3195" t="str">
            <v>BOLSA DE MERCHANDISING MIN 40 OBSEQUIOS</v>
          </cell>
          <cell r="M3195">
            <v>1</v>
          </cell>
          <cell r="N3195" t="str">
            <v>SET HERRAMIENTAS 18 PIEZAS</v>
          </cell>
          <cell r="AC3195" t="str">
            <v>PROMOCION ESCALERA PEQUEÑA 2023/2024 - TERCER CORTE</v>
          </cell>
        </row>
        <row r="3196">
          <cell r="A3196">
            <v>44645</v>
          </cell>
          <cell r="B3196" t="str">
            <v>MANUEL ALEJANDRO BERNAL GOMEZ</v>
          </cell>
          <cell r="C3196">
            <v>125242</v>
          </cell>
          <cell r="D3196">
            <v>45332</v>
          </cell>
          <cell r="E3196" t="str">
            <v>MANUEL ALEJANDRO BERNAL GOMEZ</v>
          </cell>
          <cell r="F3196" t="str">
            <v>LORENZA DEL SOCORRO GIRALDO RAMIREZ</v>
          </cell>
          <cell r="G3196">
            <v>0</v>
          </cell>
          <cell r="H3196" t="str">
            <v>TV 25  23-16  BRR EL PRADO</v>
          </cell>
          <cell r="I3196" t="str">
            <v>CALI</v>
          </cell>
          <cell r="J3196" t="str">
            <v>2 3349564</v>
          </cell>
          <cell r="K3196">
            <v>1</v>
          </cell>
          <cell r="L3196" t="str">
            <v>BOLSA DE MERCHANDISING MIN 40 OBSEQUIOS</v>
          </cell>
          <cell r="M3196">
            <v>1</v>
          </cell>
          <cell r="N3196" t="str">
            <v>SET HERRAMIENTAS 18 PIEZAS</v>
          </cell>
          <cell r="AC3196" t="str">
            <v>PROMOCION ESCALERA PEQUEÑA 2023/2024 - TERCER CORTE</v>
          </cell>
        </row>
        <row r="3197">
          <cell r="A3197">
            <v>44646</v>
          </cell>
          <cell r="B3197" t="str">
            <v>MANUEL ALEJANDRO BERNAL GOMEZ</v>
          </cell>
          <cell r="C3197">
            <v>119490</v>
          </cell>
          <cell r="D3197">
            <v>45332</v>
          </cell>
          <cell r="E3197" t="str">
            <v>MANUEL ALEJANDRO BERNAL GOMEZ</v>
          </cell>
          <cell r="F3197" t="str">
            <v>AURA MARIA CALVACHE ROSERO</v>
          </cell>
          <cell r="G3197" t="str">
            <v>TALLER DAITONA MOTOS</v>
          </cell>
          <cell r="H3197" t="str">
            <v>KR 41D  39  88</v>
          </cell>
          <cell r="I3197" t="str">
            <v>CALI</v>
          </cell>
          <cell r="J3197" t="str">
            <v>2 3270445</v>
          </cell>
          <cell r="K3197">
            <v>1</v>
          </cell>
          <cell r="L3197" t="str">
            <v>SILLA PLEGABLE</v>
          </cell>
          <cell r="M3197">
            <v>1</v>
          </cell>
          <cell r="N3197" t="str">
            <v>BOLSA DE MERCHANDISING MIN 40 OBSEQUIOS</v>
          </cell>
          <cell r="AC3197" t="str">
            <v>PROMOCION ESCALERA PEQUEÑA 2023/2024 - TERCER CORTE</v>
          </cell>
        </row>
        <row r="3198">
          <cell r="A3198">
            <v>44647</v>
          </cell>
          <cell r="B3198" t="str">
            <v>MANUEL ALEJANDRO BERNAL GOMEZ</v>
          </cell>
          <cell r="C3198">
            <v>122022</v>
          </cell>
          <cell r="D3198">
            <v>45332</v>
          </cell>
          <cell r="E3198" t="str">
            <v>MANUEL ALEJANDRO BERNAL GOMEZ</v>
          </cell>
          <cell r="F3198" t="str">
            <v>JADER DE JESUS GRISALES GONZALEZ</v>
          </cell>
          <cell r="G3198">
            <v>0</v>
          </cell>
          <cell r="H3198" t="str">
            <v>CL 25  12  58  BRR EL OBRERO</v>
          </cell>
          <cell r="I3198" t="str">
            <v>CALI</v>
          </cell>
          <cell r="J3198" t="str">
            <v>316 2800786</v>
          </cell>
          <cell r="K3198">
            <v>1</v>
          </cell>
          <cell r="L3198" t="str">
            <v>SILLA PLEGABLE</v>
          </cell>
          <cell r="AC3198" t="str">
            <v>PROMOCION ESCALERA PEQUEÑA 2023/2024 - TERCER CORTE</v>
          </cell>
        </row>
        <row r="3199">
          <cell r="A3199">
            <v>44648</v>
          </cell>
          <cell r="B3199" t="str">
            <v>MANUEL ALEJANDRO BERNAL GOMEZ</v>
          </cell>
          <cell r="C3199">
            <v>104198</v>
          </cell>
          <cell r="D3199">
            <v>45332</v>
          </cell>
          <cell r="E3199" t="str">
            <v>MANUEL ALEJANDRO BERNAL GOMEZ</v>
          </cell>
          <cell r="F3199" t="str">
            <v>CARMEN ESTELLA ROBLES BRAVO</v>
          </cell>
          <cell r="G3199" t="str">
            <v>ALMACEN Y TALLER MOTO KRIPTON</v>
          </cell>
          <cell r="H3199" t="str">
            <v>CL 36 47 03  BRR MARIANO RAMOS</v>
          </cell>
          <cell r="I3199" t="str">
            <v>CALI</v>
          </cell>
          <cell r="J3199" t="str">
            <v>2 3385001</v>
          </cell>
          <cell r="K3199">
            <v>1</v>
          </cell>
          <cell r="L3199" t="str">
            <v>SILLA PLEGABLE</v>
          </cell>
          <cell r="AC3199" t="str">
            <v>PROMOCION ESCALERA PEQUEÑA 2023/2024 - TERCER CORTE</v>
          </cell>
        </row>
        <row r="3200">
          <cell r="A3200">
            <v>44649</v>
          </cell>
          <cell r="B3200" t="str">
            <v>MANUEL ALEJANDRO BERNAL GOMEZ</v>
          </cell>
          <cell r="C3200">
            <v>116156</v>
          </cell>
          <cell r="D3200">
            <v>45332</v>
          </cell>
          <cell r="E3200" t="str">
            <v>MANUEL ALEJANDRO BERNAL GOMEZ</v>
          </cell>
          <cell r="F3200" t="str">
            <v>GUSTAVO CARDENAS ZAMORA</v>
          </cell>
          <cell r="G3200" t="str">
            <v>MOTOS TAVO</v>
          </cell>
          <cell r="H3200" t="str">
            <v>TV  29  #D26 - 164  B/ 20 DE JULIO</v>
          </cell>
          <cell r="I3200" t="str">
            <v>CALI</v>
          </cell>
          <cell r="J3200" t="str">
            <v>315 5138874</v>
          </cell>
          <cell r="K3200">
            <v>1</v>
          </cell>
          <cell r="L3200" t="str">
            <v xml:space="preserve">CHAQUETA </v>
          </cell>
          <cell r="M3200">
            <v>1</v>
          </cell>
          <cell r="N3200" t="str">
            <v>SILLA PLEGABLE</v>
          </cell>
          <cell r="AC3200" t="str">
            <v>PROMOCION ESCALERA PEQUEÑA 2023/2024 - TERCER CORTE</v>
          </cell>
        </row>
        <row r="3201">
          <cell r="A3201">
            <v>44650</v>
          </cell>
          <cell r="B3201" t="str">
            <v>MANUEL ALEJANDRO BERNAL GOMEZ</v>
          </cell>
          <cell r="C3201">
            <v>142795</v>
          </cell>
          <cell r="D3201">
            <v>45332</v>
          </cell>
          <cell r="E3201" t="str">
            <v>MANUEL ALEJANDRO BERNAL GOMEZ</v>
          </cell>
          <cell r="F3201" t="str">
            <v>JOSE EVELIO CAMPOS MURCIA</v>
          </cell>
          <cell r="G3201">
            <v>0</v>
          </cell>
          <cell r="H3201" t="str">
            <v>CL 27 # 42-31 B/ VILLA DEL SUR</v>
          </cell>
          <cell r="I3201" t="str">
            <v>CALI</v>
          </cell>
          <cell r="J3201">
            <v>0</v>
          </cell>
          <cell r="K3201">
            <v>1</v>
          </cell>
          <cell r="L3201" t="str">
            <v xml:space="preserve">MALETIN </v>
          </cell>
          <cell r="M3201">
            <v>1</v>
          </cell>
          <cell r="N3201" t="str">
            <v xml:space="preserve">CHAQUETA </v>
          </cell>
          <cell r="AC3201" t="str">
            <v>PROMOCION ESCALERA PEQUEÑA 2023/2024 - TERCER CORTE</v>
          </cell>
        </row>
        <row r="3202">
          <cell r="A3202">
            <v>44651</v>
          </cell>
          <cell r="B3202" t="str">
            <v>MANUEL ALEJANDRO BERNAL GOMEZ</v>
          </cell>
          <cell r="C3202">
            <v>144305</v>
          </cell>
          <cell r="D3202">
            <v>45332</v>
          </cell>
          <cell r="E3202" t="str">
            <v>MANUEL ALEJANDRO BERNAL GOMEZ</v>
          </cell>
          <cell r="F3202" t="str">
            <v>SERVICIOS AUTOMOTRIZ CIUDAD 2000 S.</v>
          </cell>
          <cell r="G3202">
            <v>0</v>
          </cell>
          <cell r="H3202" t="str">
            <v>CR 54 # 41-84 B/ CIUDAD 2000</v>
          </cell>
          <cell r="I3202" t="str">
            <v>CALI</v>
          </cell>
          <cell r="J3202">
            <v>0</v>
          </cell>
          <cell r="K3202">
            <v>1</v>
          </cell>
          <cell r="L3202" t="str">
            <v>TERMO + LANYERS</v>
          </cell>
          <cell r="M3202">
            <v>1</v>
          </cell>
          <cell r="N3202" t="str">
            <v>GORRA + CAMISETA</v>
          </cell>
          <cell r="O3202">
            <v>1</v>
          </cell>
          <cell r="P3202" t="str">
            <v xml:space="preserve">MALETIN </v>
          </cell>
          <cell r="Q3202">
            <v>1</v>
          </cell>
          <cell r="R3202" t="str">
            <v xml:space="preserve">CHAQUETA </v>
          </cell>
          <cell r="AC3202" t="str">
            <v>PROMOCION ESCALERA PEQUEÑA 2023/2024 - TERCER CORTE</v>
          </cell>
        </row>
        <row r="3203">
          <cell r="A3203">
            <v>44652</v>
          </cell>
          <cell r="B3203" t="str">
            <v>MANUEL ALEJANDRO BERNAL GOMEZ</v>
          </cell>
          <cell r="C3203">
            <v>144119</v>
          </cell>
          <cell r="D3203">
            <v>45332</v>
          </cell>
          <cell r="E3203" t="str">
            <v>MANUEL ALEJANDRO BERNAL GOMEZ</v>
          </cell>
          <cell r="F3203" t="str">
            <v>MARIA EUGENIA BALANTA LARGACHA</v>
          </cell>
          <cell r="G3203">
            <v>0</v>
          </cell>
          <cell r="H3203" t="str">
            <v>AV 3N 47-43 B/ VIPASA</v>
          </cell>
          <cell r="I3203" t="str">
            <v>CALI</v>
          </cell>
          <cell r="J3203">
            <v>0</v>
          </cell>
          <cell r="K3203">
            <v>1</v>
          </cell>
          <cell r="L3203" t="str">
            <v xml:space="preserve">MALETIN </v>
          </cell>
          <cell r="AC3203" t="str">
            <v>PROMOCION ESCALERA PEQUEÑA 2023/2024 - TERCER CORTE</v>
          </cell>
        </row>
        <row r="3204">
          <cell r="A3204">
            <v>44653</v>
          </cell>
          <cell r="B3204" t="str">
            <v>MANUEL ALEJANDRO BERNAL GOMEZ</v>
          </cell>
          <cell r="C3204">
            <v>111400</v>
          </cell>
          <cell r="D3204">
            <v>45332</v>
          </cell>
          <cell r="E3204" t="str">
            <v>MANUEL ALEJANDRO BERNAL GOMEZ</v>
          </cell>
          <cell r="F3204" t="str">
            <v>HAROLD GUERRERO BOLAÑOS</v>
          </cell>
          <cell r="G3204">
            <v>0</v>
          </cell>
          <cell r="H3204" t="str">
            <v>CLL 52 # 25A -46 NVA FLORESTA</v>
          </cell>
          <cell r="I3204" t="str">
            <v>CALI</v>
          </cell>
          <cell r="J3204" t="str">
            <v>316 3409611</v>
          </cell>
          <cell r="K3204">
            <v>1</v>
          </cell>
          <cell r="L3204" t="str">
            <v>GORRA + CAMISETA</v>
          </cell>
          <cell r="M3204">
            <v>1</v>
          </cell>
          <cell r="N3204" t="str">
            <v xml:space="preserve">MALETIN </v>
          </cell>
          <cell r="AC3204" t="str">
            <v>PROMOCION ESCALERA PEQUEÑA 2023/2024 - TERCER CORTE</v>
          </cell>
        </row>
        <row r="3205">
          <cell r="A3205">
            <v>44654</v>
          </cell>
          <cell r="B3205" t="str">
            <v>MANUEL ALEJANDRO BERNAL GOMEZ</v>
          </cell>
          <cell r="C3205">
            <v>133410</v>
          </cell>
          <cell r="D3205">
            <v>45332</v>
          </cell>
          <cell r="E3205" t="str">
            <v>MANUEL ALEJANDRO BERNAL GOMEZ</v>
          </cell>
          <cell r="F3205" t="str">
            <v xml:space="preserve"> DIEGO FERNANDO ZAPATA RODRIGUEZ</v>
          </cell>
          <cell r="G3205">
            <v>0</v>
          </cell>
          <cell r="H3205" t="str">
            <v>CRA 39 # 26-04 LC 102 INDEPENDENCIA</v>
          </cell>
          <cell r="I3205" t="str">
            <v>CALI</v>
          </cell>
          <cell r="J3205">
            <v>0</v>
          </cell>
          <cell r="K3205">
            <v>1</v>
          </cell>
          <cell r="L3205" t="str">
            <v xml:space="preserve">MALETIN </v>
          </cell>
          <cell r="AC3205" t="str">
            <v>PROMOCION ESCALERA PEQUEÑA 2023/2024 - TERCER CORTE</v>
          </cell>
        </row>
        <row r="3206">
          <cell r="A3206">
            <v>44655</v>
          </cell>
          <cell r="B3206" t="str">
            <v>MANUEL ALEJANDRO BERNAL GOMEZ</v>
          </cell>
          <cell r="C3206">
            <v>104350</v>
          </cell>
          <cell r="D3206">
            <v>45332</v>
          </cell>
          <cell r="E3206" t="str">
            <v>MANUEL ALEJANDRO BERNAL GOMEZ</v>
          </cell>
          <cell r="F3206" t="str">
            <v>FERNANDO ANTONIO TRUJILLO ESPINOSA</v>
          </cell>
          <cell r="G3206" t="str">
            <v>TALLER AUTOPARTES LA 36</v>
          </cell>
          <cell r="H3206" t="str">
            <v>CL 36 44A-23 AUT SIMON BOLIVAR</v>
          </cell>
          <cell r="I3206" t="str">
            <v>CALI</v>
          </cell>
          <cell r="J3206" t="str">
            <v>2 3290286</v>
          </cell>
          <cell r="K3206">
            <v>1</v>
          </cell>
          <cell r="L3206" t="str">
            <v>GORRA + CAMISETA</v>
          </cell>
          <cell r="M3206">
            <v>1</v>
          </cell>
          <cell r="N3206" t="str">
            <v xml:space="preserve">MALETIN </v>
          </cell>
          <cell r="AC3206" t="str">
            <v>PROMOCION ESCALERA PEQUEÑA 2023/2024 - TERCER CORTE</v>
          </cell>
        </row>
        <row r="3207">
          <cell r="A3207">
            <v>44656</v>
          </cell>
          <cell r="B3207" t="str">
            <v>MANUEL ALEJANDRO BERNAL GOMEZ</v>
          </cell>
          <cell r="C3207">
            <v>122955</v>
          </cell>
          <cell r="D3207">
            <v>45332</v>
          </cell>
          <cell r="E3207" t="str">
            <v>MANUEL ALEJANDRO BERNAL GOMEZ</v>
          </cell>
          <cell r="F3207" t="str">
            <v>DIANA MARIA HILES VALENCIA</v>
          </cell>
          <cell r="G3207">
            <v>0</v>
          </cell>
          <cell r="H3207" t="str">
            <v>CL 36  34  38 BRR LA GRAN COLOMBIA</v>
          </cell>
          <cell r="I3207" t="str">
            <v>CALI</v>
          </cell>
          <cell r="J3207" t="str">
            <v>2 3366635</v>
          </cell>
          <cell r="K3207">
            <v>1</v>
          </cell>
          <cell r="L3207" t="str">
            <v>GORRA + CAMISETA</v>
          </cell>
          <cell r="AC3207" t="str">
            <v>PROMOCION ESCALERA PEQUEÑA 2023/2024 - TERCER CORTE</v>
          </cell>
        </row>
        <row r="3208">
          <cell r="A3208">
            <v>44657</v>
          </cell>
          <cell r="B3208" t="str">
            <v>MANUEL ALEJANDRO BERNAL GOMEZ</v>
          </cell>
          <cell r="C3208">
            <v>117948</v>
          </cell>
          <cell r="D3208">
            <v>45332</v>
          </cell>
          <cell r="E3208" t="str">
            <v>MANUEL ALEJANDRO BERNAL GOMEZ</v>
          </cell>
          <cell r="F3208" t="str">
            <v>GERSON ZAPATA MARISCAL</v>
          </cell>
          <cell r="G3208">
            <v>0</v>
          </cell>
          <cell r="H3208" t="str">
            <v>CL 36  47  25  BRR MARIANO RAMOS</v>
          </cell>
          <cell r="I3208" t="str">
            <v>CALI</v>
          </cell>
          <cell r="J3208" t="str">
            <v>315 3259882</v>
          </cell>
          <cell r="K3208">
            <v>1</v>
          </cell>
          <cell r="L3208" t="str">
            <v>GORRA + CAMISETA</v>
          </cell>
          <cell r="AC3208" t="str">
            <v>PROMOCION ESCALERA PEQUEÑA 2023/2024 - TERCER CORTE</v>
          </cell>
        </row>
        <row r="3209">
          <cell r="A3209">
            <v>44658</v>
          </cell>
          <cell r="B3209" t="str">
            <v>MANUEL ALEJANDRO BERNAL GOMEZ</v>
          </cell>
          <cell r="C3209">
            <v>131378</v>
          </cell>
          <cell r="D3209">
            <v>45332</v>
          </cell>
          <cell r="E3209" t="str">
            <v>MANUEL ALEJANDRO BERNAL GOMEZ</v>
          </cell>
          <cell r="F3209" t="str">
            <v>EDUARDO VILLOTA RENGIFO</v>
          </cell>
          <cell r="G3209">
            <v>0</v>
          </cell>
          <cell r="H3209" t="str">
            <v>CR 39 # 40-77 B/ ANTONIO NARIÑO</v>
          </cell>
          <cell r="I3209" t="str">
            <v>CALI</v>
          </cell>
          <cell r="J3209" t="str">
            <v>314 665 8155</v>
          </cell>
          <cell r="K3209">
            <v>1</v>
          </cell>
          <cell r="L3209" t="str">
            <v>GORRA + CAMISETA</v>
          </cell>
          <cell r="AC3209" t="str">
            <v>PROMOCION ESCALERA PEQUEÑA 2023/2024 - TERCER CORTE</v>
          </cell>
        </row>
        <row r="3210">
          <cell r="A3210">
            <v>44659</v>
          </cell>
          <cell r="B3210" t="str">
            <v>MANUEL ALEJANDRO BERNAL GOMEZ</v>
          </cell>
          <cell r="C3210">
            <v>118614</v>
          </cell>
          <cell r="D3210">
            <v>45332</v>
          </cell>
          <cell r="E3210" t="str">
            <v>MANUEL ALEJANDRO BERNAL GOMEZ</v>
          </cell>
          <cell r="F3210" t="str">
            <v>JACKELINE BERNAL CASASUENAS</v>
          </cell>
          <cell r="G3210">
            <v>0</v>
          </cell>
          <cell r="H3210" t="str">
            <v>CL 27  41C  44  BRR INDEPENDENCIA</v>
          </cell>
          <cell r="I3210" t="str">
            <v>CALI</v>
          </cell>
          <cell r="J3210" t="str">
            <v>2 3744048</v>
          </cell>
          <cell r="K3210">
            <v>1</v>
          </cell>
          <cell r="L3210" t="str">
            <v>GORRA + CAMISETA</v>
          </cell>
          <cell r="AC3210" t="str">
            <v>PROMOCION ESCALERA PEQUEÑA 2023/2024 - TERCER CORTE</v>
          </cell>
        </row>
        <row r="3211">
          <cell r="A3211">
            <v>44660</v>
          </cell>
          <cell r="B3211" t="str">
            <v>MANUEL ALEJANDRO BERNAL GOMEZ</v>
          </cell>
          <cell r="C3211">
            <v>116085</v>
          </cell>
          <cell r="D3211">
            <v>45332</v>
          </cell>
          <cell r="E3211" t="str">
            <v>MANUEL ALEJANDRO BERNAL GOMEZ</v>
          </cell>
          <cell r="F3211" t="str">
            <v>JORGE EDUARDO GOMEZ ORTEGA</v>
          </cell>
          <cell r="G3211">
            <v>0</v>
          </cell>
          <cell r="H3211" t="str">
            <v>TV 25  23  03  BRR 20 DE JULIO</v>
          </cell>
          <cell r="I3211" t="str">
            <v>CALI</v>
          </cell>
          <cell r="J3211" t="str">
            <v>2 444 5328</v>
          </cell>
          <cell r="K3211">
            <v>1</v>
          </cell>
          <cell r="L3211" t="str">
            <v>GORRA + CAMISETA</v>
          </cell>
          <cell r="AC3211" t="str">
            <v>PROMOCION ESCALERA PEQUEÑA 2023/2024 - TERCER CORTE</v>
          </cell>
        </row>
        <row r="3212">
          <cell r="A3212">
            <v>44661</v>
          </cell>
          <cell r="B3212" t="str">
            <v>MANUEL ALEJANDRO BERNAL GOMEZ</v>
          </cell>
          <cell r="C3212">
            <v>137891</v>
          </cell>
          <cell r="D3212">
            <v>45332</v>
          </cell>
          <cell r="E3212" t="str">
            <v>MANUEL ALEJANDRO BERNAL GOMEZ</v>
          </cell>
          <cell r="F3212" t="str">
            <v>MARCO ANTONIO RIVERA MAUNA</v>
          </cell>
          <cell r="G3212">
            <v>0</v>
          </cell>
          <cell r="H3212" t="str">
            <v>CR 39 # 31-13 B/ SAN CARLOS</v>
          </cell>
          <cell r="I3212" t="str">
            <v>CALI</v>
          </cell>
          <cell r="J3212">
            <v>0</v>
          </cell>
          <cell r="K3212">
            <v>1</v>
          </cell>
          <cell r="L3212" t="str">
            <v>GORRA + CAMISETA</v>
          </cell>
          <cell r="AC3212" t="str">
            <v>PROMOCION ESCALERA PEQUEÑA 2023/2024 - TERCER CORTE</v>
          </cell>
        </row>
        <row r="3213">
          <cell r="A3213">
            <v>44662</v>
          </cell>
          <cell r="B3213" t="str">
            <v>MANUEL ALEJANDRO BERNAL GOMEZ</v>
          </cell>
          <cell r="C3213">
            <v>106917</v>
          </cell>
          <cell r="D3213">
            <v>45332</v>
          </cell>
          <cell r="E3213" t="str">
            <v>MANUEL ALEJANDRO BERNAL GOMEZ</v>
          </cell>
          <cell r="F3213" t="str">
            <v>LUIS ELVER ANGULO PEREA</v>
          </cell>
          <cell r="G3213" t="str">
            <v>LUBRICANTES MURILLO</v>
          </cell>
          <cell r="H3213" t="str">
            <v>CL 70 28G 42 BRR JULIO RINCON</v>
          </cell>
          <cell r="I3213" t="str">
            <v>CALI</v>
          </cell>
          <cell r="J3213" t="str">
            <v>572 4848564</v>
          </cell>
          <cell r="K3213">
            <v>1</v>
          </cell>
          <cell r="L3213" t="str">
            <v>TERMO + LANYERS</v>
          </cell>
          <cell r="AC3213" t="str">
            <v>PROMOCION ESCALERA PEQUEÑA 2023/2024 - TERCER CORTE</v>
          </cell>
        </row>
        <row r="3214">
          <cell r="A3214">
            <v>44663</v>
          </cell>
          <cell r="B3214" t="str">
            <v>MANUEL ALEJANDRO BERNAL GOMEZ</v>
          </cell>
          <cell r="C3214">
            <v>121526</v>
          </cell>
          <cell r="D3214">
            <v>45332</v>
          </cell>
          <cell r="E3214" t="str">
            <v>MANUEL ALEJANDRO BERNAL GOMEZ</v>
          </cell>
          <cell r="F3214" t="str">
            <v>CESAR AUGUSTO POLO VARGAS</v>
          </cell>
          <cell r="G3214">
            <v>0</v>
          </cell>
          <cell r="H3214" t="str">
            <v>CRA. 39  26-46 BRR EL JARDIN</v>
          </cell>
          <cell r="I3214" t="str">
            <v>CALI</v>
          </cell>
          <cell r="J3214" t="str">
            <v>2 3354993</v>
          </cell>
          <cell r="K3214">
            <v>1</v>
          </cell>
          <cell r="L3214" t="str">
            <v>TERMO + LANYERS</v>
          </cell>
          <cell r="AC3214" t="str">
            <v>PROMOCION ESCALERA PEQUEÑA 2023/2024 - TERCER CORTE</v>
          </cell>
        </row>
        <row r="3215">
          <cell r="A3215">
            <v>44664</v>
          </cell>
          <cell r="B3215" t="str">
            <v>MANUEL ALEJANDRO BERNAL GOMEZ</v>
          </cell>
          <cell r="C3215">
            <v>122333</v>
          </cell>
          <cell r="D3215">
            <v>45332</v>
          </cell>
          <cell r="E3215" t="str">
            <v>MANUEL ALEJANDRO BERNAL GOMEZ</v>
          </cell>
          <cell r="F3215" t="str">
            <v>OMAR FERNANDO CASTILLO QUINTERO</v>
          </cell>
          <cell r="G3215" t="str">
            <v>MOTOS LA ROCA</v>
          </cell>
          <cell r="H3215" t="str">
            <v>KR 36 37 03 BRR ANTONIO NARIÑO</v>
          </cell>
          <cell r="I3215" t="str">
            <v>CALI</v>
          </cell>
          <cell r="J3215" t="str">
            <v>318 7500772</v>
          </cell>
          <cell r="K3215">
            <v>1</v>
          </cell>
          <cell r="L3215" t="str">
            <v>TERMO + LANYERS</v>
          </cell>
          <cell r="AC3215" t="str">
            <v>PROMOCION ESCALERA PEQUEÑA 2023/2024 - TERCER CORTE</v>
          </cell>
        </row>
        <row r="3216">
          <cell r="A3216">
            <v>44665</v>
          </cell>
          <cell r="B3216" t="str">
            <v>MANUEL ALEJANDRO BERNAL GOMEZ</v>
          </cell>
          <cell r="C3216">
            <v>121283</v>
          </cell>
          <cell r="D3216">
            <v>45332</v>
          </cell>
          <cell r="E3216" t="str">
            <v>MANUEL ALEJANDRO BERNAL GOMEZ</v>
          </cell>
          <cell r="F3216" t="str">
            <v>MARIA ALICIA LIBERATO ROMERO</v>
          </cell>
          <cell r="G3216" t="str">
            <v>TALLER Y ALMACEN MI MOTO</v>
          </cell>
          <cell r="H3216" t="str">
            <v>CL 70  27A 04  BRR NUEVA FLORESTA</v>
          </cell>
          <cell r="I3216" t="str">
            <v>CALI</v>
          </cell>
          <cell r="J3216">
            <v>0</v>
          </cell>
          <cell r="K3216">
            <v>1</v>
          </cell>
          <cell r="L3216" t="str">
            <v>TERMO + LANYERS</v>
          </cell>
          <cell r="AC3216" t="str">
            <v>PROMOCION ESCALERA PEQUEÑA 2023/2024 - TERCER CORTE</v>
          </cell>
        </row>
        <row r="3217">
          <cell r="A3217">
            <v>44666</v>
          </cell>
          <cell r="B3217" t="str">
            <v>MANUEL ALEJANDRO BERNAL GOMEZ</v>
          </cell>
          <cell r="C3217">
            <v>132751</v>
          </cell>
          <cell r="D3217">
            <v>45332</v>
          </cell>
          <cell r="E3217" t="str">
            <v>MANUEL ALEJANDRO BERNAL GOMEZ</v>
          </cell>
          <cell r="F3217" t="str">
            <v>JAHIR MARIN ORTIZ</v>
          </cell>
          <cell r="G3217">
            <v>0</v>
          </cell>
          <cell r="H3217" t="str">
            <v>CLL 36 47-59 B/MARIANO RAMO</v>
          </cell>
          <cell r="I3217" t="str">
            <v>CALI</v>
          </cell>
          <cell r="J3217">
            <v>3178058896</v>
          </cell>
          <cell r="K3217">
            <v>1</v>
          </cell>
          <cell r="L3217" t="str">
            <v>TERMO + LANYERS</v>
          </cell>
          <cell r="AC3217" t="str">
            <v>PROMOCION ESCALERA PEQUEÑA 2023/2024 - TERCER CORTE</v>
          </cell>
        </row>
        <row r="3218">
          <cell r="A3218">
            <v>44667</v>
          </cell>
          <cell r="B3218" t="str">
            <v>MANUEL ALEJANDRO BERNAL GOMEZ</v>
          </cell>
          <cell r="C3218">
            <v>120868</v>
          </cell>
          <cell r="D3218">
            <v>45332</v>
          </cell>
          <cell r="E3218" t="str">
            <v>MANUEL ALEJANDRO BERNAL GOMEZ</v>
          </cell>
          <cell r="F3218" t="str">
            <v>JUSTINIANO GUERRERO AGUDELO</v>
          </cell>
          <cell r="G3218" t="str">
            <v>ALMACEN Y TALLER GUMER MOTOS</v>
          </cell>
          <cell r="H3218" t="str">
            <v>CRA. 39  34-124  BRR CIUDAD MODELO</v>
          </cell>
          <cell r="I3218" t="str">
            <v>CALI</v>
          </cell>
          <cell r="J3218">
            <v>0</v>
          </cell>
          <cell r="K3218">
            <v>1</v>
          </cell>
          <cell r="L3218" t="str">
            <v>TERMO + LANYERS</v>
          </cell>
          <cell r="AC3218" t="str">
            <v>PROMOCION ESCALERA PEQUEÑA 2023/2024 - TERCER CORTE</v>
          </cell>
        </row>
        <row r="3219">
          <cell r="A3219">
            <v>44668</v>
          </cell>
          <cell r="B3219" t="str">
            <v>MANUEL ALEJANDRO BERNAL GOMEZ</v>
          </cell>
          <cell r="C3219">
            <v>121657</v>
          </cell>
          <cell r="D3219">
            <v>45332</v>
          </cell>
          <cell r="E3219" t="str">
            <v>MANUEL ALEJANDRO BERNAL GOMEZ</v>
          </cell>
          <cell r="F3219" t="str">
            <v>GELLY MARTINEZ RODRIGUEZ</v>
          </cell>
          <cell r="G3219">
            <v>0</v>
          </cell>
          <cell r="H3219" t="str">
            <v>KR 39  DIAG 30  11  LA GRA COLOMBIA</v>
          </cell>
          <cell r="I3219" t="str">
            <v>CALI</v>
          </cell>
          <cell r="J3219" t="str">
            <v>315 5276605</v>
          </cell>
          <cell r="K3219">
            <v>1</v>
          </cell>
          <cell r="L3219" t="str">
            <v>TERMO + LANYERS</v>
          </cell>
          <cell r="AC3219" t="str">
            <v>PROMOCION ESCALERA PEQUEÑA 2023/2024 - TERCER CORTE</v>
          </cell>
        </row>
        <row r="3220">
          <cell r="A3220">
            <v>44669</v>
          </cell>
          <cell r="B3220" t="str">
            <v>MANUEL ALEJANDRO BERNAL GOMEZ</v>
          </cell>
          <cell r="C3220">
            <v>132106</v>
          </cell>
          <cell r="D3220">
            <v>45332</v>
          </cell>
          <cell r="E3220" t="str">
            <v>MANUEL ALEJANDRO BERNAL GOMEZ</v>
          </cell>
          <cell r="F3220" t="str">
            <v>GERARDO OCAMPO VILLEGAS</v>
          </cell>
          <cell r="G3220">
            <v>0</v>
          </cell>
          <cell r="H3220" t="str">
            <v>CL 36 # 47-55 B/ MARIANO RAMOS</v>
          </cell>
          <cell r="I3220" t="str">
            <v>CALI</v>
          </cell>
          <cell r="J3220" t="str">
            <v>310 427 7676</v>
          </cell>
          <cell r="K3220">
            <v>1</v>
          </cell>
          <cell r="L3220" t="str">
            <v>TERMO + LANYERS</v>
          </cell>
          <cell r="AC3220" t="str">
            <v>PROMOCION ESCALERA PEQUEÑA 2023/2024 - TERCER CORTE</v>
          </cell>
        </row>
        <row r="3221">
          <cell r="A3221">
            <v>44670</v>
          </cell>
          <cell r="B3221" t="str">
            <v>MANUEL ALEJANDRO BERNAL GOMEZ</v>
          </cell>
          <cell r="C3221">
            <v>129230</v>
          </cell>
          <cell r="D3221">
            <v>45332</v>
          </cell>
          <cell r="E3221" t="str">
            <v>MANUEL ALEJANDRO BERNAL GOMEZ</v>
          </cell>
          <cell r="F3221" t="str">
            <v>MIGUEL ANGEL VALENZUELA RAMIREZ</v>
          </cell>
          <cell r="G3221">
            <v>0</v>
          </cell>
          <cell r="H3221" t="str">
            <v>CRA. 39  27-71 BRR EL JARDIN</v>
          </cell>
          <cell r="I3221" t="str">
            <v>CALI</v>
          </cell>
          <cell r="J3221" t="str">
            <v>318 5274513</v>
          </cell>
          <cell r="K3221">
            <v>1</v>
          </cell>
          <cell r="L3221" t="str">
            <v>TERMO + LANYERS</v>
          </cell>
          <cell r="AC3221" t="str">
            <v>PROMOCION ESCALERA PEQUEÑA 2023/2024 - TERCER CORTE</v>
          </cell>
        </row>
        <row r="3222">
          <cell r="A3222">
            <v>44671</v>
          </cell>
          <cell r="B3222" t="str">
            <v>MANUEL ALEJANDRO BERNAL GOMEZ</v>
          </cell>
          <cell r="C3222">
            <v>135966</v>
          </cell>
          <cell r="D3222">
            <v>45332</v>
          </cell>
          <cell r="E3222" t="str">
            <v>MANUEL ALEJANDRO BERNAL GOMEZ</v>
          </cell>
          <cell r="F3222" t="str">
            <v>HECTOR NOVA MUÑOZ</v>
          </cell>
          <cell r="G3222">
            <v>0</v>
          </cell>
          <cell r="H3222" t="str">
            <v>CR 39 # 41-81 B/ ANTONIO NARIÑO</v>
          </cell>
          <cell r="I3222" t="str">
            <v>CALI</v>
          </cell>
          <cell r="J3222">
            <v>0</v>
          </cell>
          <cell r="K3222">
            <v>1</v>
          </cell>
          <cell r="L3222" t="str">
            <v>TERMO + LANYERS</v>
          </cell>
          <cell r="AC3222" t="str">
            <v>PROMOCION ESCALERA PEQUEÑA 2023/2024 - TERCER CORTE</v>
          </cell>
        </row>
        <row r="3223">
          <cell r="A3223">
            <v>44672</v>
          </cell>
          <cell r="B3223" t="str">
            <v>MANUEL ALEJANDRO BERNAL GOMEZ</v>
          </cell>
          <cell r="C3223">
            <v>132881</v>
          </cell>
          <cell r="D3223">
            <v>45332</v>
          </cell>
          <cell r="E3223" t="str">
            <v>MANUEL ALEJANDRO BERNAL GOMEZ</v>
          </cell>
          <cell r="F3223" t="str">
            <v>GUSTAVO ADOLFO CARDENAS PAZ</v>
          </cell>
          <cell r="G3223">
            <v>0</v>
          </cell>
          <cell r="H3223" t="str">
            <v>TV 29 # 28- 41 B/PARAISO</v>
          </cell>
          <cell r="I3223" t="str">
            <v>CALI</v>
          </cell>
          <cell r="J3223">
            <v>0</v>
          </cell>
          <cell r="K3223">
            <v>1</v>
          </cell>
          <cell r="L3223" t="str">
            <v>TERMO + LANYERS</v>
          </cell>
          <cell r="AC3223" t="str">
            <v>PROMOCION ESCALERA PEQUEÑA 2023/2024 - TERCER CORTE</v>
          </cell>
        </row>
        <row r="3224">
          <cell r="A3224">
            <v>44673</v>
          </cell>
          <cell r="B3224" t="str">
            <v>BODEGA CANDELARIA</v>
          </cell>
          <cell r="C3224">
            <v>117013</v>
          </cell>
          <cell r="D3224">
            <v>45332</v>
          </cell>
          <cell r="E3224" t="str">
            <v>JUAN CARLOS MORALES</v>
          </cell>
          <cell r="F3224" t="str">
            <v>DISTRIBUIDORA MOBIL VALLE DEL LILI SAS</v>
          </cell>
          <cell r="G3224" t="str">
            <v>DISTRIBUIDORA MOBIL VALLE DEL LILI LTDA.</v>
          </cell>
          <cell r="H3224" t="str">
            <v>CL 25  117  128  BRR VALLE DEL LILI</v>
          </cell>
          <cell r="I3224" t="str">
            <v>CALI</v>
          </cell>
          <cell r="J3224" t="str">
            <v>2 4894565</v>
          </cell>
          <cell r="K3224">
            <v>1</v>
          </cell>
          <cell r="L3224" t="str">
            <v>EXHIBIDOR ESTACION DE SERVICIO MOBIL REPO</v>
          </cell>
          <cell r="AC3224" t="str">
            <v>REPOSICION</v>
          </cell>
        </row>
        <row r="3225">
          <cell r="A3225">
            <v>44674</v>
          </cell>
          <cell r="B3225" t="str">
            <v>BODEGA CANDELARIA</v>
          </cell>
          <cell r="C3225">
            <v>117013</v>
          </cell>
          <cell r="D3225">
            <v>45332</v>
          </cell>
          <cell r="E3225" t="str">
            <v>JUAN CARLOS MORALES</v>
          </cell>
          <cell r="F3225" t="str">
            <v>DISTRIBUIDORA MOBIL VALLE DEL LILI SAS</v>
          </cell>
          <cell r="G3225" t="str">
            <v>DISTRIBUIDORA MOBIL VALLE DEL LILI LTDA.</v>
          </cell>
          <cell r="H3225" t="str">
            <v>CL 25  117  128  BRR VALLE DEL LILI</v>
          </cell>
          <cell r="I3225" t="str">
            <v>CALI</v>
          </cell>
          <cell r="J3225" t="str">
            <v>2 4894565</v>
          </cell>
          <cell r="K3225">
            <v>1</v>
          </cell>
          <cell r="L3225" t="str">
            <v>EXHIBIDOR ESTACION DE SERVICIO MOBIL VIEJO - RECOGER</v>
          </cell>
          <cell r="AC3225" t="str">
            <v>RECOGER MARTES 13/02/2024</v>
          </cell>
        </row>
        <row r="3226">
          <cell r="A3226">
            <v>44675</v>
          </cell>
          <cell r="B3226" t="str">
            <v>JUAN CARLOS MORALES</v>
          </cell>
          <cell r="C3226">
            <v>24</v>
          </cell>
          <cell r="D3226">
            <v>45332</v>
          </cell>
          <cell r="E3226" t="str">
            <v>MERCADEO CALI</v>
          </cell>
          <cell r="F3226" t="str">
            <v>JUAN CARLOS MORALES</v>
          </cell>
          <cell r="G3226" t="str">
            <v>ASESORES Y COORDINADORES</v>
          </cell>
          <cell r="H3226">
            <v>0</v>
          </cell>
          <cell r="I3226">
            <v>0</v>
          </cell>
          <cell r="J3226">
            <v>0</v>
          </cell>
          <cell r="K3226">
            <v>12</v>
          </cell>
          <cell r="L3226" t="str">
            <v>AFICHE CAMPAÑA PRECIOS VISIBLES OILTEC</v>
          </cell>
          <cell r="M3226">
            <v>5</v>
          </cell>
          <cell r="N3226" t="str">
            <v>AFICHE CAMPAÑA PRECIOS VISIBLES ULTREK</v>
          </cell>
          <cell r="O3226">
            <v>5</v>
          </cell>
          <cell r="P3226" t="str">
            <v>AFICHE CAMPAÑA PRECIOS VISIBLES CELERITY</v>
          </cell>
          <cell r="AC3226" t="str">
            <v>CAMAPAÑA PRECIOS VISIBLES</v>
          </cell>
        </row>
        <row r="3227">
          <cell r="A3227">
            <v>44676</v>
          </cell>
          <cell r="B3227" t="str">
            <v>JUAN CARLOS MORALES</v>
          </cell>
          <cell r="C3227">
            <v>116994</v>
          </cell>
          <cell r="D3227">
            <v>45332</v>
          </cell>
          <cell r="E3227" t="str">
            <v>JUAN CARLOS MORALES</v>
          </cell>
          <cell r="F3227" t="str">
            <v>SANTA MONICA Y SERVICIOS S.A.</v>
          </cell>
          <cell r="G3227" t="str">
            <v>SERVICENTRO ESSO SANTA MONICA</v>
          </cell>
          <cell r="H3227" t="str">
            <v>AV 6N  22  61  BRR SANTA MONICA</v>
          </cell>
          <cell r="I3227" t="str">
            <v>CALI</v>
          </cell>
          <cell r="J3227" t="str">
            <v>2 6610249-102</v>
          </cell>
          <cell r="K3227">
            <v>1</v>
          </cell>
          <cell r="L3227" t="str">
            <v>OBSEQUIO PROMO MOBIL (GORRA + CAMISETA + TULA MOBIL 1)</v>
          </cell>
          <cell r="M3227">
            <v>1</v>
          </cell>
          <cell r="N3227" t="str">
            <v>PATINETA ELECTRICA</v>
          </cell>
          <cell r="O3227">
            <v>1</v>
          </cell>
          <cell r="P3227" t="str">
            <v>CAMISETA POLO REDBULL RACING</v>
          </cell>
          <cell r="AC3227" t="str">
            <v>ESPECIALISTA: JOSE ANTONIO MURILLO</v>
          </cell>
          <cell r="AD3227" t="str">
            <v>CAMPAÑA PROMO MOBIL</v>
          </cell>
        </row>
        <row r="3228">
          <cell r="A3228">
            <v>44677</v>
          </cell>
          <cell r="B3228" t="str">
            <v>JUAN CARLOS MORALES</v>
          </cell>
          <cell r="C3228">
            <v>126972</v>
          </cell>
          <cell r="D3228">
            <v>45332</v>
          </cell>
          <cell r="E3228" t="str">
            <v>JUAN CARLOS MORALES</v>
          </cell>
          <cell r="F3228" t="str">
            <v>RIVERA MONTOYA S.A.S.</v>
          </cell>
          <cell r="G3228">
            <v>0</v>
          </cell>
          <cell r="H3228" t="str">
            <v>AV VASQUEZ COBO 2 BIS 34N-10</v>
          </cell>
          <cell r="I3228" t="str">
            <v>CALI</v>
          </cell>
          <cell r="J3228" t="str">
            <v>2 3816809</v>
          </cell>
          <cell r="K3228">
            <v>1</v>
          </cell>
          <cell r="L3228" t="str">
            <v>GORRA REDBULL</v>
          </cell>
          <cell r="M3228">
            <v>1</v>
          </cell>
          <cell r="N3228" t="str">
            <v>CAMISETA REDBULL</v>
          </cell>
          <cell r="AC3228" t="str">
            <v>ESPECIALISTA: JACKSON ANTONIO LOPEZ LUGO</v>
          </cell>
          <cell r="AD3228" t="str">
            <v>CAMPAÑA PROMO MOBIL</v>
          </cell>
        </row>
        <row r="3229">
          <cell r="A3229">
            <v>44678</v>
          </cell>
          <cell r="B3229" t="str">
            <v>EULISE FERNANDEZ</v>
          </cell>
          <cell r="C3229">
            <v>103820</v>
          </cell>
          <cell r="D3229">
            <v>45332</v>
          </cell>
          <cell r="E3229" t="str">
            <v>EULISE FERNANDEZ</v>
          </cell>
          <cell r="F3229" t="str">
            <v>SERVICENTRO PLAZA BOLIVAR S.A.S.</v>
          </cell>
          <cell r="G3229" t="str">
            <v>SERVICENTRO PLAZA BOLIVAR S.A.S.</v>
          </cell>
          <cell r="H3229" t="str">
            <v>CR 4  14  31 BRR BOLIVAR</v>
          </cell>
          <cell r="I3229" t="str">
            <v>YUMBO</v>
          </cell>
          <cell r="J3229" t="str">
            <v>2 6692504 EXT 104</v>
          </cell>
          <cell r="K3229">
            <v>1</v>
          </cell>
          <cell r="L3229" t="str">
            <v>TV KALLEY 32" Pulgadas 81 cm TV32HDG HD LED</v>
          </cell>
          <cell r="AC3229" t="str">
            <v>DAR CUMPLIMIENTO PLAN DE INVERSION</v>
          </cell>
        </row>
        <row r="3230">
          <cell r="A3230">
            <v>44679</v>
          </cell>
          <cell r="B3230" t="str">
            <v>EULISE FERNANDEZ</v>
          </cell>
          <cell r="C3230">
            <v>201634</v>
          </cell>
          <cell r="D3230">
            <v>45332</v>
          </cell>
          <cell r="E3230" t="str">
            <v>EULISE FERNANDEZ</v>
          </cell>
          <cell r="F3230" t="str">
            <v>OPERADORES DE ESTACIONES DE SERVICIO</v>
          </cell>
          <cell r="G3230" t="str">
            <v>ESSO EL TRIANGULO</v>
          </cell>
          <cell r="H3230" t="str">
            <v>CL 9  17  65</v>
          </cell>
          <cell r="I3230" t="str">
            <v>CALI</v>
          </cell>
          <cell r="J3230" t="str">
            <v>2 6608800</v>
          </cell>
          <cell r="K3230">
            <v>1</v>
          </cell>
          <cell r="L3230" t="str">
            <v>CARPA INFLABLE MOBIL #2</v>
          </cell>
          <cell r="M3230">
            <v>1</v>
          </cell>
          <cell r="N3230" t="str">
            <v>DUMMI MOBIL SUPER 4T 10W40 SCCOTER #2</v>
          </cell>
          <cell r="O3230">
            <v>1</v>
          </cell>
          <cell r="P3230" t="str">
            <v>SONIDO KALLEY NEGRO #5</v>
          </cell>
          <cell r="Q3230">
            <v>1</v>
          </cell>
          <cell r="R3230" t="str">
            <v>MESA PLEGABLE #11</v>
          </cell>
          <cell r="S3230">
            <v>1</v>
          </cell>
          <cell r="T3230" t="str">
            <v>EXTENCION ENCAUCHETADA NARANJA</v>
          </cell>
          <cell r="AC3230" t="str">
            <v>ACTIVACION MOBIL LUNES 12/02/2024</v>
          </cell>
        </row>
        <row r="3231">
          <cell r="A3231">
            <v>44680</v>
          </cell>
          <cell r="B3231" t="str">
            <v>EULISE FERNANDEZ</v>
          </cell>
          <cell r="C3231">
            <v>201634</v>
          </cell>
          <cell r="D3231">
            <v>45332</v>
          </cell>
          <cell r="E3231" t="str">
            <v>EULISE FERNANDEZ</v>
          </cell>
          <cell r="F3231" t="str">
            <v>OPERADORES DE ESTACIONES DE SERVICIO</v>
          </cell>
          <cell r="G3231" t="str">
            <v>ESSO EL TRIANGULO</v>
          </cell>
          <cell r="H3231" t="str">
            <v>CL 9  17  65</v>
          </cell>
          <cell r="I3231" t="str">
            <v>CALI</v>
          </cell>
          <cell r="J3231" t="str">
            <v>2 6608800</v>
          </cell>
          <cell r="K3231">
            <v>10</v>
          </cell>
          <cell r="L3231" t="str">
            <v>CARTUCHERA MOBIL</v>
          </cell>
          <cell r="M3231">
            <v>10</v>
          </cell>
          <cell r="N3231" t="str">
            <v xml:space="preserve">BOTELLA DE LUBRISTONE </v>
          </cell>
          <cell r="O3231">
            <v>10</v>
          </cell>
          <cell r="P3231" t="str">
            <v>METRO LLAVERO MOBIL</v>
          </cell>
          <cell r="Q3231">
            <v>10</v>
          </cell>
          <cell r="R3231" t="str">
            <v>BOMBA MOBIL</v>
          </cell>
          <cell r="S3231">
            <v>10</v>
          </cell>
          <cell r="T3231" t="str">
            <v>LIBRETA MOBIL</v>
          </cell>
          <cell r="AC3231" t="str">
            <v>ACTIVACION MOBIL LUNES 12/02/2024</v>
          </cell>
        </row>
        <row r="3232">
          <cell r="A3232">
            <v>44681</v>
          </cell>
          <cell r="B3232" t="str">
            <v>EULISE FERNANDEZ</v>
          </cell>
          <cell r="C3232">
            <v>202748</v>
          </cell>
          <cell r="D3232">
            <v>45332</v>
          </cell>
          <cell r="E3232" t="str">
            <v>EULISE FERNANDEZ</v>
          </cell>
          <cell r="F3232" t="str">
            <v>DISTRACOM S.A.</v>
          </cell>
          <cell r="G3232" t="str">
            <v>ESTACION DE SERVICIO DISTRACOM LA 1</v>
          </cell>
          <cell r="H3232" t="str">
            <v>CR 6 # 15-30</v>
          </cell>
          <cell r="I3232" t="str">
            <v>YUMBO</v>
          </cell>
          <cell r="J3232">
            <v>0</v>
          </cell>
          <cell r="K3232">
            <v>10</v>
          </cell>
          <cell r="L3232" t="str">
            <v>CARTUCHERA MOBIL</v>
          </cell>
          <cell r="M3232">
            <v>10</v>
          </cell>
          <cell r="N3232" t="str">
            <v xml:space="preserve">BOTELLA DE LUBRISTONE </v>
          </cell>
          <cell r="O3232">
            <v>10</v>
          </cell>
          <cell r="P3232" t="str">
            <v>METRO LLAVERO MOBIL</v>
          </cell>
          <cell r="Q3232">
            <v>10</v>
          </cell>
          <cell r="R3232" t="str">
            <v>BOMBA MOBIL</v>
          </cell>
          <cell r="S3232">
            <v>10</v>
          </cell>
          <cell r="T3232" t="str">
            <v>LIBRETA MOBIL</v>
          </cell>
          <cell r="AC3232" t="str">
            <v xml:space="preserve">APOYO EVENTO </v>
          </cell>
        </row>
        <row r="3233">
          <cell r="A3233">
            <v>44682</v>
          </cell>
          <cell r="B3233" t="str">
            <v>JHILBRAN GONZALEZ</v>
          </cell>
          <cell r="C3233">
            <v>126589</v>
          </cell>
          <cell r="D3233">
            <v>45332</v>
          </cell>
          <cell r="E3233" t="str">
            <v>JHILBRAN GONZALEZ</v>
          </cell>
          <cell r="F3233" t="str">
            <v>CARPE DIEM S.A.S.</v>
          </cell>
          <cell r="G3233">
            <v>0</v>
          </cell>
          <cell r="H3233" t="str">
            <v>CL 14  70-06  BRR LIMONAR</v>
          </cell>
          <cell r="I3233" t="str">
            <v>CALI</v>
          </cell>
          <cell r="J3233" t="str">
            <v>2 3334931</v>
          </cell>
          <cell r="K3233">
            <v>1</v>
          </cell>
          <cell r="L3233" t="str">
            <v>CAMISETA POLO REDBULL RACING</v>
          </cell>
          <cell r="AC3233" t="str">
            <v>ESPECIALISTA: LEONARDO MONTENEGRO</v>
          </cell>
        </row>
        <row r="3234">
          <cell r="A3234">
            <v>44683</v>
          </cell>
          <cell r="B3234" t="str">
            <v>CRISTIAN GIRALDO</v>
          </cell>
          <cell r="C3234">
            <v>6</v>
          </cell>
          <cell r="D3234">
            <v>45334</v>
          </cell>
          <cell r="E3234" t="str">
            <v>MERCADEO CALI</v>
          </cell>
          <cell r="F3234" t="str">
            <v>CRISTIAN GIRALDO</v>
          </cell>
          <cell r="G3234" t="str">
            <v>CARGUE PROMOTORIA</v>
          </cell>
          <cell r="H3234" t="str">
            <v xml:space="preserve"> </v>
          </cell>
          <cell r="I3234">
            <v>0</v>
          </cell>
          <cell r="J3234">
            <v>0</v>
          </cell>
          <cell r="K3234">
            <v>1</v>
          </cell>
          <cell r="L3234" t="str">
            <v>CALENDARIO PARED TERPEL</v>
          </cell>
          <cell r="M3234">
            <v>1</v>
          </cell>
          <cell r="N3234" t="str">
            <v>CUADERNO TERPEL</v>
          </cell>
        </row>
        <row r="3235">
          <cell r="A3235">
            <v>44684</v>
          </cell>
          <cell r="B3235" t="str">
            <v>CLAUDIA VALLEJO</v>
          </cell>
          <cell r="C3235">
            <v>6</v>
          </cell>
          <cell r="D3235">
            <v>45334</v>
          </cell>
          <cell r="E3235" t="str">
            <v>MERCADEO CALI</v>
          </cell>
          <cell r="F3235" t="str">
            <v>CLAUDIA VALLEJO</v>
          </cell>
          <cell r="G3235" t="str">
            <v>CARGUE PROMOTORIA</v>
          </cell>
          <cell r="H3235" t="str">
            <v xml:space="preserve"> </v>
          </cell>
          <cell r="I3235">
            <v>0</v>
          </cell>
          <cell r="J3235">
            <v>0</v>
          </cell>
          <cell r="K3235">
            <v>1</v>
          </cell>
          <cell r="L3235" t="str">
            <v>CALENDARIO PARED MOBIL</v>
          </cell>
          <cell r="M3235">
            <v>1</v>
          </cell>
          <cell r="N3235" t="str">
            <v>CUADERNO MOBIL</v>
          </cell>
        </row>
        <row r="3236">
          <cell r="A3236">
            <v>44685</v>
          </cell>
          <cell r="B3236" t="str">
            <v>TRANSPRENSA</v>
          </cell>
          <cell r="C3236">
            <v>9</v>
          </cell>
          <cell r="D3236">
            <v>45334</v>
          </cell>
          <cell r="E3236" t="str">
            <v>MERCADEO CALI</v>
          </cell>
          <cell r="F3236" t="str">
            <v>BODEGA NEIVA / FABIAN ORTIZ</v>
          </cell>
          <cell r="G3236" t="str">
            <v>BODEGA NEIVA / SEBASTIAN PERDOMO</v>
          </cell>
          <cell r="H3236" t="str">
            <v>CRA 5 # 3-72 SUR</v>
          </cell>
          <cell r="I3236" t="str">
            <v>NEIVA</v>
          </cell>
          <cell r="J3236">
            <v>0</v>
          </cell>
          <cell r="K3236">
            <v>3</v>
          </cell>
          <cell r="L3236" t="str">
            <v xml:space="preserve">POLO MOBIL </v>
          </cell>
          <cell r="AC3236" t="str">
            <v>SE ENTREGA A PERSONAL DE TERPEL</v>
          </cell>
          <cell r="AD3236" t="str">
            <v xml:space="preserve">AUTORIZADO POR DIRECCION MERCADEO </v>
          </cell>
        </row>
        <row r="3237">
          <cell r="A3237">
            <v>44686</v>
          </cell>
          <cell r="B3237" t="str">
            <v>BODEGA CANDELARIA</v>
          </cell>
          <cell r="C3237">
            <v>24</v>
          </cell>
          <cell r="D3237">
            <v>45334</v>
          </cell>
          <cell r="E3237" t="str">
            <v>MERCADEO CALI</v>
          </cell>
          <cell r="F3237" t="str">
            <v>MANUEL ALEJANDRO BERNAL GOMEZ</v>
          </cell>
          <cell r="G3237" t="str">
            <v>ASESORES Y COORDINADORES</v>
          </cell>
          <cell r="H3237" t="str">
            <v>CARRERA 84A #05-12, BARRIO MAYAPAN LAS VEGAS UNIDAD HAMSAN LAS VEGAS</v>
          </cell>
          <cell r="I3237" t="str">
            <v>CALI</v>
          </cell>
          <cell r="J3237" t="str">
            <v>301 2213059</v>
          </cell>
          <cell r="K3237">
            <v>2</v>
          </cell>
          <cell r="L3237" t="str">
            <v>CAJAS SELLADAS (PREMIOS ESCALERA GRANDE Y PEQUEÑA)</v>
          </cell>
          <cell r="AC3237" t="str">
            <v>COORDINAR ENTREGA CON EL ASESOR COMERCIAL</v>
          </cell>
        </row>
        <row r="3238">
          <cell r="A3238">
            <v>44687</v>
          </cell>
          <cell r="B3238" t="str">
            <v>BODEGA CANDELARIA</v>
          </cell>
          <cell r="C3238">
            <v>126714</v>
          </cell>
          <cell r="D3238">
            <v>45334</v>
          </cell>
          <cell r="E3238" t="str">
            <v>JHILBRAN GONZALEZ</v>
          </cell>
          <cell r="F3238" t="str">
            <v>COMERCON VALLE JGL S.A.S.</v>
          </cell>
          <cell r="G3238" t="str">
            <v>EDS TERPEL AUTOPISTA GNV</v>
          </cell>
          <cell r="H3238" t="str">
            <v>CL 10  46-20</v>
          </cell>
          <cell r="I3238" t="str">
            <v>CALI</v>
          </cell>
          <cell r="J3238" t="str">
            <v>314 6795521</v>
          </cell>
          <cell r="K3238">
            <v>1</v>
          </cell>
          <cell r="L3238" t="str">
            <v>ALCANCIA TERPEL CELERITY</v>
          </cell>
          <cell r="M3238">
            <v>1</v>
          </cell>
          <cell r="N3238" t="str">
            <v>LANYERD TERPEL CELERITY</v>
          </cell>
          <cell r="AC3238" t="str">
            <v>PROMOCION TERPEL CELERITY</v>
          </cell>
          <cell r="AD3238" t="str">
            <v>PROMO #1 - FV 1993964</v>
          </cell>
        </row>
        <row r="3239">
          <cell r="A3239">
            <v>44688</v>
          </cell>
          <cell r="B3239" t="str">
            <v>BODEGA CANDELARIA</v>
          </cell>
          <cell r="C3239">
            <v>123097</v>
          </cell>
          <cell r="D3239">
            <v>45334</v>
          </cell>
          <cell r="E3239" t="str">
            <v>JHILBRAN GONZALEZ</v>
          </cell>
          <cell r="F3239" t="str">
            <v>COMBUSCAL S.A.S.</v>
          </cell>
          <cell r="G3239" t="str">
            <v>EDS TERPEL LA CASONA</v>
          </cell>
          <cell r="H3239" t="str">
            <v>KR 27  T103  38 BRR LA CASONA</v>
          </cell>
          <cell r="I3239" t="str">
            <v>CALI</v>
          </cell>
          <cell r="J3239" t="str">
            <v>2 4229864</v>
          </cell>
          <cell r="K3239">
            <v>1</v>
          </cell>
          <cell r="L3239" t="str">
            <v>SOMBRILLA TERPEL CELERITY</v>
          </cell>
          <cell r="M3239">
            <v>1</v>
          </cell>
          <cell r="N3239" t="str">
            <v>TERMO TERPEL CELERITY</v>
          </cell>
          <cell r="AC3239" t="str">
            <v>PROMOCION TERPEL CELERITY</v>
          </cell>
          <cell r="AD3239" t="str">
            <v>PROMO #3 - FV 1993961</v>
          </cell>
        </row>
        <row r="3240">
          <cell r="A3240">
            <v>44689</v>
          </cell>
          <cell r="B3240" t="str">
            <v>BODEGA CANDELARIA</v>
          </cell>
          <cell r="C3240">
            <v>202477</v>
          </cell>
          <cell r="D3240">
            <v>45334</v>
          </cell>
          <cell r="E3240" t="str">
            <v>FERNANDO PALOMINO</v>
          </cell>
          <cell r="F3240" t="str">
            <v>PEDRO ANTONIO LORZA TORRES</v>
          </cell>
          <cell r="G3240" t="str">
            <v>E/S TERPEL "EL SAMAN" MEDIA CANOA</v>
          </cell>
          <cell r="H3240" t="str">
            <v>KM 7 VIA BUGA - BUENAVENTURA</v>
          </cell>
          <cell r="I3240" t="str">
            <v>YOTOCO</v>
          </cell>
          <cell r="J3240">
            <v>0</v>
          </cell>
          <cell r="K3240">
            <v>8</v>
          </cell>
          <cell r="L3240" t="str">
            <v>CARTUCHERA MOBIL</v>
          </cell>
          <cell r="M3240">
            <v>6</v>
          </cell>
          <cell r="N3240" t="str">
            <v xml:space="preserve">BOTELLA DE LUBRISTONE </v>
          </cell>
          <cell r="O3240">
            <v>10</v>
          </cell>
          <cell r="P3240" t="str">
            <v>METRO LLAVERO MOBIL</v>
          </cell>
          <cell r="Q3240">
            <v>10</v>
          </cell>
          <cell r="R3240" t="str">
            <v>BOMBA MOBIL</v>
          </cell>
          <cell r="S3240">
            <v>10</v>
          </cell>
          <cell r="T3240" t="str">
            <v>LIBRETA MOBIL</v>
          </cell>
          <cell r="AC3240" t="str">
            <v>ACTIVACION MOBIL VIERNES 16/02/2024</v>
          </cell>
        </row>
        <row r="3241">
          <cell r="A3241">
            <v>44690</v>
          </cell>
          <cell r="B3241" t="str">
            <v>BODEGA CANDELARIA</v>
          </cell>
          <cell r="C3241">
            <v>202153</v>
          </cell>
          <cell r="D3241">
            <v>45334</v>
          </cell>
          <cell r="E3241" t="str">
            <v>FABIO CANTERA</v>
          </cell>
          <cell r="F3241" t="str">
            <v>MASSER S.A.S.</v>
          </cell>
          <cell r="G3241" t="str">
            <v>PACARA</v>
          </cell>
          <cell r="H3241" t="str">
            <v>AVENIDA 3 NORTE NO. 55 ESQUINA</v>
          </cell>
          <cell r="I3241" t="str">
            <v>CALI</v>
          </cell>
          <cell r="J3241">
            <v>3105888230</v>
          </cell>
          <cell r="K3241">
            <v>1</v>
          </cell>
          <cell r="L3241" t="str">
            <v>CARPA INFLABLE MOBIL #6</v>
          </cell>
          <cell r="M3241">
            <v>1</v>
          </cell>
          <cell r="N3241" t="str">
            <v>DUMMI MOBIL SUPER 4T 20W50 #1</v>
          </cell>
          <cell r="O3241">
            <v>1</v>
          </cell>
          <cell r="P3241" t="str">
            <v>SONIDO KALLEY NEGRO #3</v>
          </cell>
          <cell r="Q3241">
            <v>1</v>
          </cell>
          <cell r="R3241" t="str">
            <v>MESA PLEGABLE #4</v>
          </cell>
          <cell r="S3241">
            <v>1</v>
          </cell>
          <cell r="T3241" t="str">
            <v>EXTENCION ENCAUCHETADA NEGRO #6</v>
          </cell>
          <cell r="AC3241" t="str">
            <v>ACTIVACION MOBIL MIERCOLES 14/02/2024</v>
          </cell>
        </row>
        <row r="3242">
          <cell r="A3242">
            <v>44691</v>
          </cell>
          <cell r="B3242" t="str">
            <v>BODEGA CANDELARIA</v>
          </cell>
          <cell r="C3242">
            <v>202153</v>
          </cell>
          <cell r="D3242">
            <v>45334</v>
          </cell>
          <cell r="E3242" t="str">
            <v>FABIO CANTERA</v>
          </cell>
          <cell r="F3242" t="str">
            <v>MASSER S.A.S.</v>
          </cell>
          <cell r="G3242" t="str">
            <v>PACARA</v>
          </cell>
          <cell r="H3242" t="str">
            <v>AVENIDA 3 NORTE NO. 55 ESQUINA</v>
          </cell>
          <cell r="I3242" t="str">
            <v>CALI</v>
          </cell>
          <cell r="J3242">
            <v>3105888230</v>
          </cell>
          <cell r="K3242">
            <v>1</v>
          </cell>
          <cell r="L3242" t="str">
            <v>CARPA INFLABLE MOBIL #6 - RECOGER</v>
          </cell>
          <cell r="M3242">
            <v>1</v>
          </cell>
          <cell r="N3242" t="str">
            <v>DUMMI MOBIL SUPER 4T 20W50 #1 - RECOGER</v>
          </cell>
          <cell r="O3242">
            <v>1</v>
          </cell>
          <cell r="P3242" t="str">
            <v>SONIDO KALLEY NEGRO #3 - RECOGER</v>
          </cell>
          <cell r="Q3242">
            <v>1</v>
          </cell>
          <cell r="R3242" t="str">
            <v>MESA PLEGABLE #4 - RECOGER</v>
          </cell>
          <cell r="S3242">
            <v>1</v>
          </cell>
          <cell r="T3242" t="str">
            <v>EXTENCION ENCAUCHETADA NEGRO #6 - RECOGER</v>
          </cell>
          <cell r="AC3242" t="str">
            <v>RECOGER IMPLEMENTOS MOBIL JUEVES 15/02/2024</v>
          </cell>
        </row>
        <row r="3243">
          <cell r="A3243">
            <v>44692</v>
          </cell>
          <cell r="B3243" t="str">
            <v>BODEGA CANDELARIA</v>
          </cell>
          <cell r="C3243">
            <v>202153</v>
          </cell>
          <cell r="D3243">
            <v>45334</v>
          </cell>
          <cell r="E3243" t="str">
            <v>FABIO CANTERA</v>
          </cell>
          <cell r="F3243" t="str">
            <v>MASSER S.A.S.</v>
          </cell>
          <cell r="G3243" t="str">
            <v>PACARA</v>
          </cell>
          <cell r="H3243" t="str">
            <v>AVENIDA 3 NORTE NO. 55 ESQUINA</v>
          </cell>
          <cell r="I3243" t="str">
            <v>CALI</v>
          </cell>
          <cell r="J3243">
            <v>3105888230</v>
          </cell>
          <cell r="K3243">
            <v>8</v>
          </cell>
          <cell r="L3243" t="str">
            <v>CARTUCHERA MOBIL</v>
          </cell>
          <cell r="M3243">
            <v>6</v>
          </cell>
          <cell r="N3243" t="str">
            <v xml:space="preserve">BOTELLA DE LUBRISTONE </v>
          </cell>
          <cell r="O3243">
            <v>10</v>
          </cell>
          <cell r="P3243" t="str">
            <v>METRO LLAVERO MOBIL</v>
          </cell>
          <cell r="Q3243">
            <v>10</v>
          </cell>
          <cell r="R3243" t="str">
            <v>BOMBA MOBIL</v>
          </cell>
          <cell r="S3243">
            <v>10</v>
          </cell>
          <cell r="T3243" t="str">
            <v>LIBRETA MOBIL</v>
          </cell>
          <cell r="AC3243" t="str">
            <v>ACTIVACION MOBIL MIERCOLES 14/02/2024</v>
          </cell>
        </row>
        <row r="3244">
          <cell r="A3244">
            <v>44693</v>
          </cell>
          <cell r="B3244" t="str">
            <v>BODEGA CANDELARIA</v>
          </cell>
          <cell r="C3244">
            <v>202152</v>
          </cell>
          <cell r="D3244">
            <v>45334</v>
          </cell>
          <cell r="E3244" t="str">
            <v>JUAN CARLOS MORALES</v>
          </cell>
          <cell r="F3244" t="str">
            <v>MASSER S.A.S.</v>
          </cell>
          <cell r="G3244" t="str">
            <v>LA LUNA</v>
          </cell>
          <cell r="H3244" t="str">
            <v>CALLE 13 DIAG 23 - 31</v>
          </cell>
          <cell r="I3244" t="str">
            <v>CALI</v>
          </cell>
          <cell r="J3244">
            <v>3105845465</v>
          </cell>
          <cell r="K3244">
            <v>1</v>
          </cell>
          <cell r="L3244" t="str">
            <v>CARPA INFLABLE TERPEL #3</v>
          </cell>
          <cell r="M3244">
            <v>1</v>
          </cell>
          <cell r="N3244" t="str">
            <v>DUMMI TERPEL CELERITY 15W50 #2</v>
          </cell>
          <cell r="O3244">
            <v>1</v>
          </cell>
          <cell r="P3244" t="str">
            <v>SONIDO KALLEY NEGRO #8</v>
          </cell>
          <cell r="Q3244">
            <v>1</v>
          </cell>
          <cell r="R3244" t="str">
            <v>MESA PLEGABLE #3</v>
          </cell>
          <cell r="S3244">
            <v>1</v>
          </cell>
          <cell r="T3244" t="str">
            <v>EXTENCION DUPLEX BLANCA</v>
          </cell>
          <cell r="AC3244" t="str">
            <v>ACTIVACION TERPEL MIERCOLES 14/02/2024</v>
          </cell>
        </row>
        <row r="3245">
          <cell r="A3245">
            <v>44694</v>
          </cell>
          <cell r="B3245" t="str">
            <v>BODEGA CANDELARIA</v>
          </cell>
          <cell r="C3245">
            <v>202152</v>
          </cell>
          <cell r="D3245">
            <v>45334</v>
          </cell>
          <cell r="E3245" t="str">
            <v>JUAN CARLOS MORALES</v>
          </cell>
          <cell r="F3245" t="str">
            <v>MASSER S.A.S.</v>
          </cell>
          <cell r="G3245" t="str">
            <v>LA LUNA</v>
          </cell>
          <cell r="H3245" t="str">
            <v>CALLE 13 DIAG 23 - 31</v>
          </cell>
          <cell r="I3245" t="str">
            <v>CALI</v>
          </cell>
          <cell r="J3245">
            <v>3105845465</v>
          </cell>
          <cell r="K3245">
            <v>1</v>
          </cell>
          <cell r="L3245" t="str">
            <v>CARPA INFLABLE TERPEL #3 - RECOGER</v>
          </cell>
          <cell r="M3245">
            <v>1</v>
          </cell>
          <cell r="N3245" t="str">
            <v>DUMMI TERPEL CELERITY 15W50 #2 - RECOGER</v>
          </cell>
          <cell r="O3245">
            <v>1</v>
          </cell>
          <cell r="P3245" t="str">
            <v>SONIDO KALLEY NEGRO #8 - RECOGER</v>
          </cell>
          <cell r="Q3245">
            <v>1</v>
          </cell>
          <cell r="R3245" t="str">
            <v>MESA PLEGABLE #3 - RECOGER</v>
          </cell>
          <cell r="S3245">
            <v>1</v>
          </cell>
          <cell r="T3245" t="str">
            <v>EXTENCION DUPLEX BLANCA - RECOGER</v>
          </cell>
          <cell r="AC3245" t="str">
            <v>RECOGER IMPLEMENTOS TERPEL  JUEVES 15/02/2024</v>
          </cell>
        </row>
        <row r="3246">
          <cell r="A3246">
            <v>44695</v>
          </cell>
          <cell r="B3246" t="str">
            <v>BODEGA CANDELARIA</v>
          </cell>
          <cell r="C3246">
            <v>202152</v>
          </cell>
          <cell r="D3246">
            <v>45334</v>
          </cell>
          <cell r="E3246" t="str">
            <v>JUAN CARLOS MORALES</v>
          </cell>
          <cell r="F3246" t="str">
            <v>MASSER S.A.S.</v>
          </cell>
          <cell r="G3246" t="str">
            <v>LA LUNA</v>
          </cell>
          <cell r="H3246" t="str">
            <v>CALLE 13 DIAG 23 - 31</v>
          </cell>
          <cell r="I3246" t="str">
            <v>CALI</v>
          </cell>
          <cell r="J3246">
            <v>3105845465</v>
          </cell>
          <cell r="K3246">
            <v>8</v>
          </cell>
          <cell r="L3246" t="str">
            <v>ESTUCHE TERPEL</v>
          </cell>
          <cell r="M3246">
            <v>10</v>
          </cell>
          <cell r="N3246" t="str">
            <v>LIBRETA TERPEL</v>
          </cell>
          <cell r="O3246">
            <v>10</v>
          </cell>
          <cell r="P3246" t="str">
            <v>TULA TERPEL</v>
          </cell>
          <cell r="Q3246">
            <v>10</v>
          </cell>
          <cell r="R3246" t="str">
            <v>BOMBA TERPEL</v>
          </cell>
          <cell r="S3246">
            <v>5</v>
          </cell>
          <cell r="T3246" t="str">
            <v>LANYERD LUBRISTONE</v>
          </cell>
          <cell r="U3246">
            <v>6</v>
          </cell>
          <cell r="V3246" t="str">
            <v xml:space="preserve">BOTELLA DE LUBRISTONE </v>
          </cell>
          <cell r="AC3246" t="str">
            <v>ACTIVACION TERPEL MIERCOLES 14/02/2024</v>
          </cell>
        </row>
        <row r="3247">
          <cell r="A3247">
            <v>44696</v>
          </cell>
          <cell r="B3247" t="str">
            <v>ALEJANDRA MARTINEZ</v>
          </cell>
          <cell r="C3247">
            <v>104331</v>
          </cell>
          <cell r="D3247">
            <v>45334</v>
          </cell>
          <cell r="E3247" t="str">
            <v>HERNAN SUAREZ ARAGON</v>
          </cell>
          <cell r="F3247" t="str">
            <v>MEDARDO ARIAS GARCIA</v>
          </cell>
          <cell r="G3247" t="str">
            <v>E/S EL SURTIDOR</v>
          </cell>
          <cell r="H3247" t="str">
            <v xml:space="preserve">CR 48 #53-01 B/ FUNDADORES </v>
          </cell>
          <cell r="I3247" t="str">
            <v>SEVILLA</v>
          </cell>
          <cell r="J3247" t="str">
            <v>(572)2196794</v>
          </cell>
          <cell r="K3247">
            <v>1</v>
          </cell>
          <cell r="L3247" t="str">
            <v>CAMISETA MOBIL SUPER</v>
          </cell>
          <cell r="AC3247" t="str">
            <v>FIDELIZACION CLIENTE</v>
          </cell>
        </row>
        <row r="3248">
          <cell r="A3248">
            <v>44697</v>
          </cell>
          <cell r="B3248" t="str">
            <v>BODEGA CANDELARIA</v>
          </cell>
          <cell r="C3248">
            <v>108950</v>
          </cell>
          <cell r="D3248">
            <v>45335</v>
          </cell>
          <cell r="E3248" t="str">
            <v>FERNANDO PALOMINO</v>
          </cell>
          <cell r="F3248" t="str">
            <v>PREMIUM ENERGY SERVICES S.A</v>
          </cell>
          <cell r="G3248" t="str">
            <v>EDS ESSO LOS ALPES</v>
          </cell>
          <cell r="H3248" t="str">
            <v>CARRETERA CENTRAL VIA TULUA</v>
          </cell>
          <cell r="I3248" t="str">
            <v>ANDALUCIA</v>
          </cell>
          <cell r="J3248" t="str">
            <v>573 138143535</v>
          </cell>
          <cell r="K3248">
            <v>8</v>
          </cell>
          <cell r="L3248" t="str">
            <v>CARTUCHERA MOBIL</v>
          </cell>
          <cell r="M3248">
            <v>6</v>
          </cell>
          <cell r="N3248" t="str">
            <v xml:space="preserve">BOTELLA DE LUBRISTONE </v>
          </cell>
          <cell r="O3248">
            <v>10</v>
          </cell>
          <cell r="P3248" t="str">
            <v>METRO LLAVERO MOBIL</v>
          </cell>
          <cell r="Q3248">
            <v>10</v>
          </cell>
          <cell r="R3248" t="str">
            <v>BOMBA MOBIL</v>
          </cell>
          <cell r="S3248">
            <v>10</v>
          </cell>
          <cell r="T3248" t="str">
            <v>LIBRETA MOBIL</v>
          </cell>
          <cell r="U3248">
            <v>5</v>
          </cell>
          <cell r="V3248" t="str">
            <v>TULA MOBIL</v>
          </cell>
          <cell r="AC3248" t="str">
            <v>ACTIVACION MOBIL SABADO 17/02/2024</v>
          </cell>
        </row>
        <row r="3249">
          <cell r="A3249">
            <v>44698</v>
          </cell>
          <cell r="B3249" t="str">
            <v>BODEGA CANDELARIA</v>
          </cell>
          <cell r="C3249">
            <v>128036</v>
          </cell>
          <cell r="D3249">
            <v>45335</v>
          </cell>
          <cell r="E3249" t="str">
            <v>JHILBRAN GONZALEZ</v>
          </cell>
          <cell r="F3249" t="str">
            <v>SIGUR SAS</v>
          </cell>
          <cell r="G3249">
            <v>0</v>
          </cell>
          <cell r="H3249" t="str">
            <v>CL 70  26-26  BRR NVA FLORESTA</v>
          </cell>
          <cell r="I3249" t="str">
            <v>CALI</v>
          </cell>
          <cell r="J3249" t="str">
            <v>2 4380173</v>
          </cell>
          <cell r="K3249">
            <v>1</v>
          </cell>
          <cell r="L3249" t="str">
            <v>CARPA INFLABLE MOBIL #1</v>
          </cell>
          <cell r="M3249">
            <v>1</v>
          </cell>
          <cell r="N3249" t="str">
            <v>DUMMI MOBIL SUPER 4T 20W50 #1</v>
          </cell>
          <cell r="O3249">
            <v>1</v>
          </cell>
          <cell r="P3249" t="str">
            <v>SONIDO KALLEY NEGRO #9</v>
          </cell>
          <cell r="Q3249">
            <v>1</v>
          </cell>
          <cell r="R3249" t="str">
            <v>MESA PLEGABLE #5</v>
          </cell>
          <cell r="S3249">
            <v>1</v>
          </cell>
          <cell r="T3249" t="str">
            <v>EXTENCION ENCAUCHETADA NEGRO #7</v>
          </cell>
          <cell r="AC3249" t="str">
            <v>ACTIVACION MOBIL JUEVES 15/02/2024</v>
          </cell>
        </row>
        <row r="3250">
          <cell r="A3250">
            <v>44699</v>
          </cell>
          <cell r="B3250" t="str">
            <v>BODEGA CANDELARIA</v>
          </cell>
          <cell r="C3250">
            <v>128036</v>
          </cell>
          <cell r="D3250">
            <v>45335</v>
          </cell>
          <cell r="E3250" t="str">
            <v>JHILBRAN GONZALEZ</v>
          </cell>
          <cell r="F3250" t="str">
            <v>SIGUR SAS</v>
          </cell>
          <cell r="G3250">
            <v>0</v>
          </cell>
          <cell r="H3250" t="str">
            <v>CL 70  26-26  BRR NVA FLORESTA</v>
          </cell>
          <cell r="I3250" t="str">
            <v>CALI</v>
          </cell>
          <cell r="J3250" t="str">
            <v>2 4380173</v>
          </cell>
          <cell r="K3250">
            <v>1</v>
          </cell>
          <cell r="L3250" t="str">
            <v>CARPA INFLABLE MOBIL #1 - RECOGER</v>
          </cell>
          <cell r="M3250">
            <v>1</v>
          </cell>
          <cell r="N3250" t="str">
            <v>DUMMI MOBIL SUPER 4T 20W50 #1 - RECOGER</v>
          </cell>
          <cell r="O3250">
            <v>1</v>
          </cell>
          <cell r="P3250" t="str">
            <v>SONIDO KALLEY NEGRO #9 - RECOGER</v>
          </cell>
          <cell r="Q3250">
            <v>1</v>
          </cell>
          <cell r="R3250" t="str">
            <v>MESA PLEGABLE #5 - RECOGER</v>
          </cell>
          <cell r="S3250">
            <v>1</v>
          </cell>
          <cell r="T3250" t="str">
            <v>EXTENCION ENCAUCHETADA NEGRO #7 - RECOGER</v>
          </cell>
          <cell r="AC3250" t="str">
            <v>RECOGER IMPLEMENTOS MOBIL VIERNES 16/02/2024</v>
          </cell>
        </row>
        <row r="3251">
          <cell r="A3251">
            <v>44700</v>
          </cell>
          <cell r="B3251" t="str">
            <v>BODEGA CANDELARIA</v>
          </cell>
          <cell r="C3251">
            <v>128036</v>
          </cell>
          <cell r="D3251">
            <v>45335</v>
          </cell>
          <cell r="E3251" t="str">
            <v>JHILBRAN GONZALEZ</v>
          </cell>
          <cell r="F3251" t="str">
            <v>SIGUR SAS</v>
          </cell>
          <cell r="G3251">
            <v>0</v>
          </cell>
          <cell r="H3251" t="str">
            <v>CL 70  26-26  BRR NVA FLORESTA</v>
          </cell>
          <cell r="I3251" t="str">
            <v>CALI</v>
          </cell>
          <cell r="J3251" t="str">
            <v>2 4380173</v>
          </cell>
          <cell r="K3251">
            <v>8</v>
          </cell>
          <cell r="L3251" t="str">
            <v>CARTUCHERA MOBIL</v>
          </cell>
          <cell r="M3251">
            <v>6</v>
          </cell>
          <cell r="N3251" t="str">
            <v xml:space="preserve">BOTELLA DE LUBRISTONE </v>
          </cell>
          <cell r="O3251">
            <v>10</v>
          </cell>
          <cell r="P3251" t="str">
            <v>METRO LLAVERO MOBIL</v>
          </cell>
          <cell r="Q3251">
            <v>10</v>
          </cell>
          <cell r="R3251" t="str">
            <v>BOMBA MOBIL</v>
          </cell>
          <cell r="S3251">
            <v>10</v>
          </cell>
          <cell r="T3251" t="str">
            <v>LIBRETA MOBIL</v>
          </cell>
          <cell r="U3251">
            <v>5</v>
          </cell>
          <cell r="V3251" t="str">
            <v>TULA MOBIL</v>
          </cell>
          <cell r="AC3251" t="str">
            <v>ACTIVACION MOBIL JUEVES 15/02/2024</v>
          </cell>
        </row>
        <row r="3252">
          <cell r="A3252">
            <v>44701</v>
          </cell>
          <cell r="B3252" t="str">
            <v>MERCADEO CALI</v>
          </cell>
          <cell r="C3252">
            <v>202565</v>
          </cell>
          <cell r="D3252">
            <v>45335</v>
          </cell>
          <cell r="E3252" t="str">
            <v>JUAN CARLOS MORALES</v>
          </cell>
          <cell r="F3252" t="str">
            <v>MASSER S.A.S.</v>
          </cell>
          <cell r="G3252" t="str">
            <v>EDS LA NUBIA</v>
          </cell>
          <cell r="H3252" t="str">
            <v>LOTE 6A Y LOTE 7A JUANCHITO</v>
          </cell>
          <cell r="I3252" t="str">
            <v>CANDELARIA</v>
          </cell>
          <cell r="J3252">
            <v>0</v>
          </cell>
          <cell r="K3252">
            <v>1</v>
          </cell>
          <cell r="L3252" t="str">
            <v>CARPA INFLABLE TERPEL #2</v>
          </cell>
          <cell r="M3252">
            <v>1</v>
          </cell>
          <cell r="N3252" t="str">
            <v>DUMMI TERPEL CELERITY 15W50 #1</v>
          </cell>
          <cell r="O3252">
            <v>1</v>
          </cell>
          <cell r="P3252" t="str">
            <v>SONIDO KALLEY NEGRO #6</v>
          </cell>
          <cell r="Q3252">
            <v>1</v>
          </cell>
          <cell r="R3252" t="str">
            <v>MESA PLEGABLE #8</v>
          </cell>
          <cell r="S3252">
            <v>1</v>
          </cell>
          <cell r="T3252" t="str">
            <v>EXTENCION ENCAUCHETADA NEGRO #8</v>
          </cell>
          <cell r="AC3252" t="str">
            <v>ACTIVACION MOBIL JUEVES 15/02/2024</v>
          </cell>
        </row>
        <row r="3253">
          <cell r="A3253">
            <v>44702</v>
          </cell>
          <cell r="B3253" t="str">
            <v>MERCADEO CALI</v>
          </cell>
          <cell r="C3253">
            <v>202565</v>
          </cell>
          <cell r="D3253">
            <v>45335</v>
          </cell>
          <cell r="E3253" t="str">
            <v>JUAN CARLOS MORALES</v>
          </cell>
          <cell r="F3253" t="str">
            <v>MASSER S.A.S.</v>
          </cell>
          <cell r="G3253" t="str">
            <v>EDS LA NUBIA</v>
          </cell>
          <cell r="H3253" t="str">
            <v>LOTE 6A Y LOTE 7A JUANCHITO</v>
          </cell>
          <cell r="I3253" t="str">
            <v>CANDELARIA</v>
          </cell>
          <cell r="J3253">
            <v>0</v>
          </cell>
          <cell r="K3253">
            <v>1</v>
          </cell>
          <cell r="L3253" t="str">
            <v>CARPA INFLABLE TERPEL #2 - RECOGER</v>
          </cell>
          <cell r="M3253">
            <v>1</v>
          </cell>
          <cell r="N3253" t="str">
            <v>DUMMI TERPEL CELERITY 15W50 #1 - RECOGER</v>
          </cell>
          <cell r="O3253">
            <v>1</v>
          </cell>
          <cell r="P3253" t="str">
            <v>SONIDO KALLEY NEGRO #6 - RECOGER</v>
          </cell>
          <cell r="Q3253">
            <v>1</v>
          </cell>
          <cell r="R3253" t="str">
            <v>MESA PLEGABLE #8 - RECOGER</v>
          </cell>
          <cell r="S3253">
            <v>1</v>
          </cell>
          <cell r="T3253" t="str">
            <v>EXTENCION ENCAUCHETADA NEGRO #8 - RECOGER</v>
          </cell>
          <cell r="AC3253" t="str">
            <v>RECOGER IMPLEMENTOS MOBIL VIERNES 16/02/2024</v>
          </cell>
        </row>
        <row r="3254">
          <cell r="A3254">
            <v>44703</v>
          </cell>
          <cell r="B3254" t="str">
            <v>MERCADEO CALI</v>
          </cell>
          <cell r="C3254">
            <v>202565</v>
          </cell>
          <cell r="D3254">
            <v>45335</v>
          </cell>
          <cell r="E3254" t="str">
            <v>JUAN CARLOS MORALES</v>
          </cell>
          <cell r="F3254" t="str">
            <v>MASSER S.A.S.</v>
          </cell>
          <cell r="G3254" t="str">
            <v>EDS LA NUBIA</v>
          </cell>
          <cell r="H3254" t="str">
            <v>LOTE 6A Y LOTE 7A JUANCHITO</v>
          </cell>
          <cell r="I3254" t="str">
            <v>CANDELARIA</v>
          </cell>
          <cell r="J3254">
            <v>0</v>
          </cell>
          <cell r="K3254">
            <v>8</v>
          </cell>
          <cell r="L3254" t="str">
            <v>ESTUCHE TERPEL</v>
          </cell>
          <cell r="M3254">
            <v>10</v>
          </cell>
          <cell r="N3254" t="str">
            <v>LIBRETA TERPEL</v>
          </cell>
          <cell r="O3254">
            <v>10</v>
          </cell>
          <cell r="P3254" t="str">
            <v>TULA TERPEL</v>
          </cell>
          <cell r="Q3254">
            <v>10</v>
          </cell>
          <cell r="R3254" t="str">
            <v>BOMBA TERPEL</v>
          </cell>
          <cell r="S3254">
            <v>5</v>
          </cell>
          <cell r="T3254" t="str">
            <v>LANYERD LUBRISTONE</v>
          </cell>
          <cell r="U3254">
            <v>6</v>
          </cell>
          <cell r="V3254" t="str">
            <v xml:space="preserve">BOTELLA DE LUBRISTONE </v>
          </cell>
          <cell r="AC3254" t="str">
            <v>ACTIVACION MOBIL JUEVES 15/02/2024</v>
          </cell>
        </row>
        <row r="3255">
          <cell r="A3255">
            <v>44704</v>
          </cell>
          <cell r="B3255" t="str">
            <v>BODEGA CANDELARIA</v>
          </cell>
          <cell r="C3255">
            <v>126589</v>
          </cell>
          <cell r="D3255">
            <v>45335</v>
          </cell>
          <cell r="E3255" t="str">
            <v>JHILBRAN GONZALEZ</v>
          </cell>
          <cell r="F3255" t="str">
            <v>CARPE DIEM S.A.S.</v>
          </cell>
          <cell r="G3255">
            <v>0</v>
          </cell>
          <cell r="H3255" t="str">
            <v>CL 14  70-06  BRR LIMONAR</v>
          </cell>
          <cell r="I3255" t="str">
            <v>CALI</v>
          </cell>
          <cell r="J3255" t="str">
            <v>2 3334931</v>
          </cell>
          <cell r="K3255">
            <v>1</v>
          </cell>
          <cell r="L3255" t="str">
            <v>CARPA ESTRUCTURA NEGRA + LONA NEGRA MOBIL #1</v>
          </cell>
          <cell r="M3255">
            <v>1</v>
          </cell>
          <cell r="N3255" t="str">
            <v>DUMMI MOBIL SUPER ADN MOTERO</v>
          </cell>
          <cell r="O3255">
            <v>1</v>
          </cell>
          <cell r="P3255" t="str">
            <v>SONIDO KALLEY NEGRO #12</v>
          </cell>
          <cell r="Q3255">
            <v>1</v>
          </cell>
          <cell r="R3255" t="str">
            <v>MESA PLEGABLE #9</v>
          </cell>
          <cell r="S3255">
            <v>1</v>
          </cell>
          <cell r="T3255" t="str">
            <v>EXTENCION ENCAUCHETADA NEGRO #9</v>
          </cell>
          <cell r="AC3255" t="str">
            <v>ACTIVACION MOBIL JUEVES 15/02/2024</v>
          </cell>
        </row>
        <row r="3256">
          <cell r="A3256">
            <v>44705</v>
          </cell>
          <cell r="B3256" t="str">
            <v>BODEGA CANDELARIA</v>
          </cell>
          <cell r="C3256">
            <v>126589</v>
          </cell>
          <cell r="D3256">
            <v>45335</v>
          </cell>
          <cell r="E3256" t="str">
            <v>JHILBRAN GONZALEZ</v>
          </cell>
          <cell r="F3256" t="str">
            <v>CARPE DIEM S.A.S.</v>
          </cell>
          <cell r="G3256">
            <v>0</v>
          </cell>
          <cell r="H3256" t="str">
            <v>CL 14  70-06  BRR LIMONAR</v>
          </cell>
          <cell r="I3256" t="str">
            <v>CALI</v>
          </cell>
          <cell r="J3256" t="str">
            <v>2 3334931</v>
          </cell>
          <cell r="K3256">
            <v>1</v>
          </cell>
          <cell r="L3256" t="str">
            <v>CARPA ESTRUCTURA NEGRA + LONA NEGRA MOBIL #1 - RECOGER</v>
          </cell>
          <cell r="M3256">
            <v>1</v>
          </cell>
          <cell r="N3256" t="str">
            <v>DUMMI MOBIL SUPER ADN MOTERO - RECOGER</v>
          </cell>
          <cell r="O3256">
            <v>1</v>
          </cell>
          <cell r="P3256" t="str">
            <v>SONIDO KALLEY NEGRO #12 - RECOGER</v>
          </cell>
          <cell r="Q3256">
            <v>1</v>
          </cell>
          <cell r="R3256" t="str">
            <v>MESA PLEGABLE #9- RECOGER</v>
          </cell>
          <cell r="S3256">
            <v>1</v>
          </cell>
          <cell r="T3256" t="str">
            <v>EXTENCION ENCAUCHETADA NEGRO #9 - RECOGER</v>
          </cell>
          <cell r="AC3256" t="str">
            <v>RECOGER IMPLEMENTOS MOBIL VIERNES 16/02/2024</v>
          </cell>
        </row>
        <row r="3257">
          <cell r="A3257">
            <v>44706</v>
          </cell>
          <cell r="B3257" t="str">
            <v>BODEGA CANDELARIA</v>
          </cell>
          <cell r="C3257">
            <v>126589</v>
          </cell>
          <cell r="D3257">
            <v>45335</v>
          </cell>
          <cell r="E3257" t="str">
            <v>JHILBRAN GONZALEZ</v>
          </cell>
          <cell r="F3257" t="str">
            <v>CARPE DIEM S.A.S.</v>
          </cell>
          <cell r="G3257">
            <v>0</v>
          </cell>
          <cell r="H3257" t="str">
            <v>CL 14  70-06  BRR LIMONAR</v>
          </cell>
          <cell r="I3257" t="str">
            <v>CALI</v>
          </cell>
          <cell r="J3257" t="str">
            <v>2 3334931</v>
          </cell>
          <cell r="K3257">
            <v>8</v>
          </cell>
          <cell r="L3257" t="str">
            <v>CARTUCHERA MOBIL</v>
          </cell>
          <cell r="M3257">
            <v>6</v>
          </cell>
          <cell r="N3257" t="str">
            <v xml:space="preserve">BOTELLA DE LUBRISTONE </v>
          </cell>
          <cell r="O3257">
            <v>10</v>
          </cell>
          <cell r="P3257" t="str">
            <v>METRO LLAVERO MOBIL</v>
          </cell>
          <cell r="Q3257">
            <v>10</v>
          </cell>
          <cell r="R3257" t="str">
            <v>BOMBA MOBIL</v>
          </cell>
          <cell r="S3257">
            <v>10</v>
          </cell>
          <cell r="T3257" t="str">
            <v>LIBRETA MOBIL</v>
          </cell>
          <cell r="U3257">
            <v>5</v>
          </cell>
          <cell r="V3257" t="str">
            <v>TULA MOBIL</v>
          </cell>
          <cell r="AC3257" t="str">
            <v>ACTIVACION MOBIL JUEVES 15/02/2024</v>
          </cell>
        </row>
        <row r="3258">
          <cell r="A3258">
            <v>44707</v>
          </cell>
          <cell r="B3258" t="str">
            <v>CHRISTIAN FERNANDO CARDONA</v>
          </cell>
          <cell r="C3258">
            <v>104781</v>
          </cell>
          <cell r="D3258">
            <v>45335</v>
          </cell>
          <cell r="E3258" t="str">
            <v>CHRISTIAN FERNANDO CARDONA</v>
          </cell>
          <cell r="F3258" t="str">
            <v>TRANSP ESPECIAL. RODRIGO TENORIO RIVERA LTDA.</v>
          </cell>
          <cell r="G3258" t="str">
            <v>RTR LTDA</v>
          </cell>
          <cell r="H3258" t="str">
            <v>CL 13  20 G 128  CENCAR</v>
          </cell>
          <cell r="I3258" t="str">
            <v>YUMBO</v>
          </cell>
          <cell r="J3258" t="str">
            <v>(572)6667013</v>
          </cell>
          <cell r="K3258">
            <v>10</v>
          </cell>
          <cell r="L3258" t="str">
            <v>TERMO MOBIL</v>
          </cell>
          <cell r="M3258">
            <v>15</v>
          </cell>
          <cell r="N3258" t="str">
            <v>LLAVERO CASCO MOBIL</v>
          </cell>
          <cell r="O3258">
            <v>10</v>
          </cell>
          <cell r="P3258" t="str">
            <v>LIBRETA MOBIL</v>
          </cell>
          <cell r="Q3258">
            <v>5</v>
          </cell>
          <cell r="R3258" t="str">
            <v>GORRA MOBIL</v>
          </cell>
          <cell r="S3258">
            <v>40</v>
          </cell>
          <cell r="T3258" t="str">
            <v>LAPICERO MOBIL</v>
          </cell>
          <cell r="U3258">
            <v>15</v>
          </cell>
          <cell r="V3258" t="str">
            <v>CARTUCHERA MOBIL</v>
          </cell>
          <cell r="AC3258" t="str">
            <v>APOYO DIA DEL MECANICO</v>
          </cell>
        </row>
        <row r="3259">
          <cell r="A3259">
            <v>44708</v>
          </cell>
          <cell r="B3259" t="str">
            <v>BODEGA CANDELARIA</v>
          </cell>
          <cell r="C3259">
            <v>143122</v>
          </cell>
          <cell r="D3259">
            <v>45335</v>
          </cell>
          <cell r="E3259" t="str">
            <v>ANDRES FELIPE VARGAS</v>
          </cell>
          <cell r="F3259" t="str">
            <v>GUILLERMO ALBERTO PAZ GUENGUE</v>
          </cell>
          <cell r="G3259">
            <v>0</v>
          </cell>
          <cell r="H3259" t="str">
            <v>CL 6 # 40-80 B/ MODELO</v>
          </cell>
          <cell r="I3259" t="str">
            <v>BUENAVENTURA</v>
          </cell>
          <cell r="J3259">
            <v>0</v>
          </cell>
          <cell r="K3259">
            <v>1</v>
          </cell>
          <cell r="L3259" t="str">
            <v>OVEROL MOBIL TALLA L</v>
          </cell>
          <cell r="AC3259" t="str">
            <v>FIDELIZACION CLIENTE</v>
          </cell>
        </row>
        <row r="3260">
          <cell r="A3260">
            <v>44709</v>
          </cell>
          <cell r="B3260" t="str">
            <v>BODEGA CANDELARIA</v>
          </cell>
          <cell r="C3260">
            <v>103976</v>
          </cell>
          <cell r="D3260">
            <v>45335</v>
          </cell>
          <cell r="E3260" t="str">
            <v>FERNANDO PALOMINO</v>
          </cell>
          <cell r="F3260" t="str">
            <v>FABIO VERA CAMELO</v>
          </cell>
          <cell r="G3260" t="str">
            <v>LUBRICANTES LA 40</v>
          </cell>
          <cell r="H3260" t="str">
            <v>KR 40 28 02</v>
          </cell>
          <cell r="I3260" t="str">
            <v>TULUA</v>
          </cell>
          <cell r="J3260" t="str">
            <v>(572)2245480</v>
          </cell>
          <cell r="K3260">
            <v>1</v>
          </cell>
          <cell r="L3260" t="str">
            <v>SOBRE SELLADO CON DOCUMENOS DE ALEJANDRA MARTINEZ</v>
          </cell>
        </row>
        <row r="3261">
          <cell r="A3261">
            <v>44710</v>
          </cell>
          <cell r="B3261" t="str">
            <v>BODEGA CANDELARIA</v>
          </cell>
          <cell r="C3261">
            <v>118940</v>
          </cell>
          <cell r="D3261">
            <v>45335</v>
          </cell>
          <cell r="E3261" t="str">
            <v>EULISE FERNANDEZ</v>
          </cell>
          <cell r="F3261" t="str">
            <v>GLORIA AMPARO MALDONADO GIRALDO</v>
          </cell>
          <cell r="G3261">
            <v>0</v>
          </cell>
          <cell r="H3261" t="str">
            <v>CR  2  12  20  BRR BOLIVAR</v>
          </cell>
          <cell r="I3261" t="str">
            <v>YUMBO</v>
          </cell>
          <cell r="J3261" t="str">
            <v>572 6693790</v>
          </cell>
          <cell r="K3261">
            <v>1</v>
          </cell>
          <cell r="L3261" t="str">
            <v>ALCANCIA TERPEL CELERITY</v>
          </cell>
          <cell r="M3261">
            <v>1</v>
          </cell>
          <cell r="N3261" t="str">
            <v>LANYERD TERPEL CELERITY</v>
          </cell>
          <cell r="AC3261" t="str">
            <v>PROMOCION TERPEL CELERITY</v>
          </cell>
          <cell r="AD3261" t="str">
            <v>PROMO #1 - FV 1994437</v>
          </cell>
        </row>
        <row r="3262">
          <cell r="A3262">
            <v>44711</v>
          </cell>
          <cell r="B3262" t="str">
            <v>BODEGA CANDELARIA</v>
          </cell>
          <cell r="C3262">
            <v>137940</v>
          </cell>
          <cell r="D3262">
            <v>45335</v>
          </cell>
          <cell r="E3262" t="str">
            <v>EULISE FERNANDEZ</v>
          </cell>
          <cell r="F3262" t="str">
            <v>JOSE FERNEY OJEDA</v>
          </cell>
          <cell r="G3262">
            <v>0</v>
          </cell>
          <cell r="H3262" t="str">
            <v>CR 3 # 15-17 B/ FRAY PEÑA</v>
          </cell>
          <cell r="I3262" t="str">
            <v>YUMBO</v>
          </cell>
          <cell r="J3262">
            <v>3107024857</v>
          </cell>
          <cell r="K3262">
            <v>1</v>
          </cell>
          <cell r="L3262" t="str">
            <v>ALCANCIA TERPEL CELERITY</v>
          </cell>
          <cell r="M3262">
            <v>1</v>
          </cell>
          <cell r="N3262" t="str">
            <v>CANGUGO TERPEL CELERITY</v>
          </cell>
          <cell r="AC3262" t="str">
            <v>PROMOCION TERPEL CELERITY</v>
          </cell>
          <cell r="AD3262" t="str">
            <v>PROMO #1 - FV 1994545/1994546</v>
          </cell>
        </row>
        <row r="3263">
          <cell r="A3263">
            <v>44712</v>
          </cell>
          <cell r="B3263" t="str">
            <v>TRANSPRENSA</v>
          </cell>
          <cell r="C3263">
            <v>3</v>
          </cell>
          <cell r="D3263">
            <v>45336</v>
          </cell>
          <cell r="E3263" t="str">
            <v>MERCADEO CALI</v>
          </cell>
          <cell r="F3263" t="str">
            <v>BODEGA POPAYAN</v>
          </cell>
          <cell r="G3263" t="str">
            <v>BODEGA POPAYAN / DANIEL FAJARDO</v>
          </cell>
          <cell r="H3263" t="str">
            <v>PAQUE INDUSTRIAL MANZANA C, LOTE 10</v>
          </cell>
          <cell r="I3263" t="str">
            <v>POPAYAN</v>
          </cell>
          <cell r="J3263">
            <v>3148802113</v>
          </cell>
          <cell r="K3263">
            <v>34</v>
          </cell>
          <cell r="L3263" t="str">
            <v>AFICHE CAMPAÑA PRECIOS VISIBLES OILTEC</v>
          </cell>
          <cell r="M3263">
            <v>13</v>
          </cell>
          <cell r="N3263" t="str">
            <v>AFICHE CAMPAÑA PRECIOS VISIBLES ULTREK</v>
          </cell>
          <cell r="O3263">
            <v>3</v>
          </cell>
          <cell r="P3263" t="str">
            <v>AFICHE CAMPAÑA PRECIOS VISIBLES CELERITY</v>
          </cell>
        </row>
        <row r="3264">
          <cell r="A3264">
            <v>44713</v>
          </cell>
          <cell r="B3264" t="str">
            <v>PAULA HERNANDEZ</v>
          </cell>
          <cell r="C3264">
            <v>24</v>
          </cell>
          <cell r="D3264">
            <v>45336</v>
          </cell>
          <cell r="E3264" t="str">
            <v>MERCADEO CALI</v>
          </cell>
          <cell r="F3264" t="str">
            <v>PAULA HERNANDEZ</v>
          </cell>
          <cell r="G3264" t="str">
            <v>ASESORES Y COORDINADORES</v>
          </cell>
          <cell r="H3264">
            <v>0</v>
          </cell>
          <cell r="I3264">
            <v>0</v>
          </cell>
          <cell r="J3264">
            <v>0</v>
          </cell>
          <cell r="K3264">
            <v>1</v>
          </cell>
          <cell r="L3264" t="str">
            <v>KIT (TULAS + GORRA+ LANYERS)</v>
          </cell>
          <cell r="M3264">
            <v>3</v>
          </cell>
          <cell r="N3264" t="str">
            <v>POLO + TERMO</v>
          </cell>
          <cell r="O3264">
            <v>5</v>
          </cell>
          <cell r="P3264" t="str">
            <v>SILLA PLEGABLE</v>
          </cell>
          <cell r="Q3264">
            <v>5</v>
          </cell>
          <cell r="R3264" t="str">
            <v>CHAQUETAS X2 UND</v>
          </cell>
          <cell r="S3264">
            <v>2</v>
          </cell>
          <cell r="T3264" t="str">
            <v>CASCO DE MOTO ABATIBLE</v>
          </cell>
          <cell r="U3264">
            <v>5</v>
          </cell>
          <cell r="V3264" t="str">
            <v>BOLSA DE MERCHANDISING MIN 80 OBSEQUIOS</v>
          </cell>
          <cell r="W3264">
            <v>3</v>
          </cell>
          <cell r="X3264" t="str">
            <v>KIT TALADRO PERCUTOR 1/2-PULG 750W + 48 ACCESORIOS</v>
          </cell>
          <cell r="Y3264">
            <v>1</v>
          </cell>
          <cell r="Z3264" t="str">
            <v>HIDROLAVADORA 1300W</v>
          </cell>
          <cell r="AA3264">
            <v>1</v>
          </cell>
          <cell r="AB3264" t="str">
            <v>MALETINES X 7 UND</v>
          </cell>
          <cell r="AC3264" t="str">
            <v>PROMOCION ESCALERA GRANDE 2023/2024 - TERCER CORTE</v>
          </cell>
        </row>
        <row r="3265">
          <cell r="A3265">
            <v>44714</v>
          </cell>
          <cell r="B3265" t="str">
            <v>PAULA HERNANDEZ</v>
          </cell>
          <cell r="C3265">
            <v>24</v>
          </cell>
          <cell r="D3265">
            <v>45336</v>
          </cell>
          <cell r="E3265" t="str">
            <v>MERCADEO CALI</v>
          </cell>
          <cell r="F3265" t="str">
            <v>PAULA HERNANDEZ</v>
          </cell>
          <cell r="G3265" t="str">
            <v>ASESORES Y COORDINADORES</v>
          </cell>
          <cell r="H3265">
            <v>0</v>
          </cell>
          <cell r="I3265">
            <v>0</v>
          </cell>
          <cell r="J3265">
            <v>0</v>
          </cell>
          <cell r="K3265">
            <v>12</v>
          </cell>
          <cell r="L3265" t="str">
            <v>TERMO + LANYERS</v>
          </cell>
          <cell r="M3265">
            <v>9</v>
          </cell>
          <cell r="N3265" t="str">
            <v>GORRA + CAMISETA</v>
          </cell>
          <cell r="O3265">
            <v>7</v>
          </cell>
          <cell r="P3265" t="str">
            <v xml:space="preserve">MALETIN </v>
          </cell>
          <cell r="Q3265">
            <v>6</v>
          </cell>
          <cell r="R3265" t="str">
            <v>CHAQUETA</v>
          </cell>
          <cell r="S3265">
            <v>7</v>
          </cell>
          <cell r="T3265" t="str">
            <v>SILLA PLEGABLE</v>
          </cell>
          <cell r="U3265">
            <v>1</v>
          </cell>
          <cell r="V3265" t="str">
            <v>BOLSA DE MERCHANDISING MIN 40 OBSEQUIOS</v>
          </cell>
          <cell r="W3265">
            <v>1</v>
          </cell>
          <cell r="X3265" t="str">
            <v>SET HERRAMIENTAS 18 PIEZAS</v>
          </cell>
          <cell r="Y3265">
            <v>1</v>
          </cell>
          <cell r="Z3265" t="str">
            <v>CASCO DE MOTO ABATIBLE</v>
          </cell>
          <cell r="AC3265" t="str">
            <v>PROMOCION ESCALERA PEQUEÑA 2023/2024 - TERCER CORTE</v>
          </cell>
        </row>
        <row r="3266">
          <cell r="A3266">
            <v>44715</v>
          </cell>
          <cell r="B3266" t="str">
            <v>PAULA HERNANDEZ</v>
          </cell>
          <cell r="C3266">
            <v>123400</v>
          </cell>
          <cell r="D3266">
            <v>45336</v>
          </cell>
          <cell r="E3266" t="str">
            <v>PAULA HERNANDEZ</v>
          </cell>
          <cell r="F3266" t="str">
            <v>INVERSIONES CABALLERO LTDA</v>
          </cell>
          <cell r="G3266" t="str">
            <v>EDS AUTOMOTRIZ QUIRINAL</v>
          </cell>
          <cell r="H3266" t="str">
            <v>CL 18  5  19  BRR EL QUIRINAL</v>
          </cell>
          <cell r="I3266" t="str">
            <v>NEIVA</v>
          </cell>
          <cell r="J3266" t="str">
            <v>8 8743514</v>
          </cell>
          <cell r="K3266">
            <v>1</v>
          </cell>
          <cell r="L3266" t="str">
            <v>MALETINES X 7 UND</v>
          </cell>
          <cell r="AC3266" t="str">
            <v>PROMOCION ESCALERA GRANDE 2023/2024 - TERCER CORTE</v>
          </cell>
        </row>
        <row r="3267">
          <cell r="A3267">
            <v>44716</v>
          </cell>
          <cell r="B3267" t="str">
            <v>PAULA HERNANDEZ</v>
          </cell>
          <cell r="C3267">
            <v>132063</v>
          </cell>
          <cell r="D3267">
            <v>45336</v>
          </cell>
          <cell r="E3267" t="str">
            <v>PAULA HERNANDEZ</v>
          </cell>
          <cell r="F3267" t="str">
            <v>ROBERTO FALLA MONTEALEGRE</v>
          </cell>
          <cell r="G3267" t="str">
            <v>ALMACEN MOTOS NEIVA SEDE 2</v>
          </cell>
          <cell r="H3267" t="str">
            <v>CR 4 # 4-16 B/ CENTRO</v>
          </cell>
          <cell r="I3267" t="str">
            <v>NEIVA</v>
          </cell>
          <cell r="J3267" t="str">
            <v>316 741 9117</v>
          </cell>
          <cell r="K3267">
            <v>1</v>
          </cell>
          <cell r="L3267" t="str">
            <v>HIDROLAVADORA 1300W</v>
          </cell>
          <cell r="AC3267" t="str">
            <v>PROMOCION ESCALERA GRANDE 2023/2024 - TERCER CORTE</v>
          </cell>
        </row>
        <row r="3268">
          <cell r="A3268">
            <v>44717</v>
          </cell>
          <cell r="B3268" t="str">
            <v>PAULA HERNANDEZ</v>
          </cell>
          <cell r="C3268">
            <v>201685</v>
          </cell>
          <cell r="D3268">
            <v>45336</v>
          </cell>
          <cell r="E3268" t="str">
            <v>PAULA HERNANDEZ</v>
          </cell>
          <cell r="F3268" t="str">
            <v>A Y E ASOCIADOS LTDA</v>
          </cell>
          <cell r="G3268" t="str">
            <v>EDS LLANO GRANDE</v>
          </cell>
          <cell r="H3268" t="str">
            <v>KR 9  29  79</v>
          </cell>
          <cell r="I3268" t="str">
            <v>CAMPOALEGRE</v>
          </cell>
          <cell r="J3268" t="str">
            <v>8 8381613</v>
          </cell>
          <cell r="K3268">
            <v>1</v>
          </cell>
          <cell r="L3268" t="str">
            <v>KIT TALADRO PERCUTOR 1/2-PULG 750W + 48 ACCESORIOS</v>
          </cell>
          <cell r="AC3268" t="str">
            <v>PROMOCION ESCALERA GRANDE 2023/2024 - TERCER CORTE</v>
          </cell>
        </row>
        <row r="3269">
          <cell r="A3269">
            <v>44718</v>
          </cell>
          <cell r="B3269" t="str">
            <v>PAULA HERNANDEZ</v>
          </cell>
          <cell r="C3269">
            <v>136437</v>
          </cell>
          <cell r="D3269">
            <v>45336</v>
          </cell>
          <cell r="E3269" t="str">
            <v>PAULA HERNANDEZ</v>
          </cell>
          <cell r="F3269" t="str">
            <v>INVERSIONISTAS UNIDOS DE COLOMBIA I</v>
          </cell>
          <cell r="G3269" t="str">
            <v>INVERCOLL S.A.S</v>
          </cell>
          <cell r="H3269" t="str">
            <v>CL 38 SUR # 3-239 ZONA INDUSTRIAL</v>
          </cell>
          <cell r="I3269" t="str">
            <v>NEIVA</v>
          </cell>
          <cell r="J3269">
            <v>0</v>
          </cell>
          <cell r="K3269">
            <v>1</v>
          </cell>
          <cell r="L3269" t="str">
            <v>BOLSA DE MERCHANDISING MIN 80 OBSEQUIOS</v>
          </cell>
          <cell r="M3269">
            <v>1</v>
          </cell>
          <cell r="N3269" t="str">
            <v>KIT TALADRO PERCUTOR 1/2-PULG 750W + 48 ACCESORIOS</v>
          </cell>
          <cell r="AC3269" t="str">
            <v>PROMOCION ESCALERA GRANDE 2023/2024 - TERCER CORTE</v>
          </cell>
        </row>
        <row r="3270">
          <cell r="A3270">
            <v>44719</v>
          </cell>
          <cell r="B3270" t="str">
            <v>PAULA HERNANDEZ</v>
          </cell>
          <cell r="C3270">
            <v>123865</v>
          </cell>
          <cell r="D3270">
            <v>45336</v>
          </cell>
          <cell r="E3270" t="str">
            <v>PAULA HERNANDEZ</v>
          </cell>
          <cell r="F3270" t="str">
            <v>INVERSIONES COOMOTOR S.A.</v>
          </cell>
          <cell r="G3270">
            <v>0</v>
          </cell>
          <cell r="H3270" t="str">
            <v>CL 2 SUR  7  30</v>
          </cell>
          <cell r="I3270" t="str">
            <v>NEIVA</v>
          </cell>
          <cell r="J3270" t="str">
            <v>8 8734113</v>
          </cell>
          <cell r="K3270">
            <v>1</v>
          </cell>
          <cell r="L3270" t="str">
            <v>CASCO DE MOTO ABATIBLE</v>
          </cell>
          <cell r="M3270">
            <v>1</v>
          </cell>
          <cell r="N3270" t="str">
            <v>BOLSA DE MERCHANDISING MIN 80 OBSEQUIOS</v>
          </cell>
          <cell r="O3270">
            <v>1</v>
          </cell>
          <cell r="P3270" t="str">
            <v>KIT TALADRO PERCUTOR 1/2-PULG 750W + 48 ACCESORIOS</v>
          </cell>
          <cell r="AC3270" t="str">
            <v>PROMOCION ESCALERA GRANDE 2023/2024 - TERCER CORTE</v>
          </cell>
        </row>
        <row r="3271">
          <cell r="A3271">
            <v>44720</v>
          </cell>
          <cell r="B3271" t="str">
            <v>PAULA HERNANDEZ</v>
          </cell>
          <cell r="C3271">
            <v>201682</v>
          </cell>
          <cell r="D3271">
            <v>45336</v>
          </cell>
          <cell r="E3271" t="str">
            <v>PAULA HERNANDEZ</v>
          </cell>
          <cell r="F3271" t="str">
            <v>RUBIELA RIVERA</v>
          </cell>
          <cell r="G3271" t="str">
            <v>AUTOCENTRO EDS NEIVA</v>
          </cell>
          <cell r="H3271" t="str">
            <v>KR 5  1G  07</v>
          </cell>
          <cell r="I3271" t="str">
            <v>NEIVA</v>
          </cell>
          <cell r="J3271" t="str">
            <v>8 8731209</v>
          </cell>
          <cell r="K3271">
            <v>1</v>
          </cell>
          <cell r="L3271" t="str">
            <v>BOLSA DE MERCHANDISING MIN 80 OBSEQUIOS</v>
          </cell>
          <cell r="AC3271" t="str">
            <v>PROMOCION ESCALERA GRANDE 2023/2024 - TERCER CORTE</v>
          </cell>
        </row>
        <row r="3272">
          <cell r="A3272">
            <v>44721</v>
          </cell>
          <cell r="B3272" t="str">
            <v>PAULA HERNANDEZ</v>
          </cell>
          <cell r="C3272">
            <v>202429</v>
          </cell>
          <cell r="D3272">
            <v>45336</v>
          </cell>
          <cell r="E3272" t="str">
            <v>PAULA HERNANDEZ</v>
          </cell>
          <cell r="F3272" t="str">
            <v xml:space="preserve">DILLANCOL S.A </v>
          </cell>
          <cell r="G3272">
            <v>0</v>
          </cell>
          <cell r="H3272" t="str">
            <v>CARRERA 7M # 2-63 SUR B/ZONA INDUSTRIAL</v>
          </cell>
          <cell r="I3272" t="str">
            <v>NEIVA</v>
          </cell>
          <cell r="J3272">
            <v>8707448</v>
          </cell>
          <cell r="K3272">
            <v>1</v>
          </cell>
          <cell r="L3272" t="str">
            <v>BOLSA DE MERCHANDISING MIN 80 OBSEQUIOS</v>
          </cell>
          <cell r="AC3272" t="str">
            <v>PROMOCION ESCALERA GRANDE 2023/2024 - TERCER CORTE</v>
          </cell>
        </row>
        <row r="3273">
          <cell r="A3273">
            <v>44722</v>
          </cell>
          <cell r="B3273" t="str">
            <v>PAULA HERNANDEZ</v>
          </cell>
          <cell r="C3273">
            <v>123511</v>
          </cell>
          <cell r="D3273">
            <v>45336</v>
          </cell>
          <cell r="E3273" t="str">
            <v>PAULA HERNANDEZ</v>
          </cell>
          <cell r="F3273" t="str">
            <v>A Y E ASOCIADOS LTDA</v>
          </cell>
          <cell r="G3273" t="str">
            <v>EDS TAXIS LIBRES</v>
          </cell>
          <cell r="H3273" t="str">
            <v>KR 5  1  43  BRR CENTRO</v>
          </cell>
          <cell r="I3273" t="str">
            <v>NEIVA</v>
          </cell>
          <cell r="J3273" t="str">
            <v>8 8709485</v>
          </cell>
          <cell r="K3273">
            <v>1</v>
          </cell>
          <cell r="L3273" t="str">
            <v>BOLSA DE MERCHANDISING MIN 80 OBSEQUIOS</v>
          </cell>
          <cell r="AC3273" t="str">
            <v>PROMOCION ESCALERA GRANDE 2023/2024 - TERCER CORTE</v>
          </cell>
        </row>
        <row r="3274">
          <cell r="A3274">
            <v>44723</v>
          </cell>
          <cell r="B3274" t="str">
            <v>PAULA HERNANDEZ</v>
          </cell>
          <cell r="C3274">
            <v>201946</v>
          </cell>
          <cell r="D3274">
            <v>45336</v>
          </cell>
          <cell r="E3274" t="str">
            <v>PAULA HERNANDEZ</v>
          </cell>
          <cell r="F3274" t="str">
            <v>A Y E ASOCIADOS LTDA</v>
          </cell>
          <cell r="G3274" t="str">
            <v>EDS EL BOSQUE DE HOBO</v>
          </cell>
          <cell r="H3274" t="str">
            <v>CL 4  6-98  BRR LAS MERCEDES</v>
          </cell>
          <cell r="I3274" t="str">
            <v>HOBO</v>
          </cell>
          <cell r="J3274" t="str">
            <v>313 2029297</v>
          </cell>
          <cell r="K3274">
            <v>1</v>
          </cell>
          <cell r="L3274" t="str">
            <v>CASCO DE MOTO ABATIBLE</v>
          </cell>
          <cell r="AC3274" t="str">
            <v>PROMOCION ESCALERA GRANDE 2023/2024 - TERCER CORTE</v>
          </cell>
        </row>
        <row r="3275">
          <cell r="A3275">
            <v>44724</v>
          </cell>
          <cell r="B3275" t="str">
            <v>PAULA HERNANDEZ</v>
          </cell>
          <cell r="C3275">
            <v>125817</v>
          </cell>
          <cell r="D3275">
            <v>45336</v>
          </cell>
          <cell r="E3275" t="str">
            <v>PAULA HERNANDEZ</v>
          </cell>
          <cell r="F3275" t="str">
            <v>MULTISERVICES DE COLOMBIA S.A.S.</v>
          </cell>
          <cell r="G3275">
            <v>0</v>
          </cell>
          <cell r="H3275" t="str">
            <v>CL 21 SUR  31-34  BRR MANZANARES</v>
          </cell>
          <cell r="I3275" t="str">
            <v>NEIVA</v>
          </cell>
          <cell r="J3275" t="str">
            <v>300 4847768</v>
          </cell>
          <cell r="K3275">
            <v>1</v>
          </cell>
          <cell r="L3275" t="str">
            <v>CHAQUETAS X2 UND</v>
          </cell>
          <cell r="AC3275" t="str">
            <v>PROMOCION ESCALERA GRANDE 2023/2024 - TERCER CORTE</v>
          </cell>
        </row>
        <row r="3276">
          <cell r="A3276">
            <v>44725</v>
          </cell>
          <cell r="B3276" t="str">
            <v>PAULA HERNANDEZ</v>
          </cell>
          <cell r="C3276">
            <v>131153</v>
          </cell>
          <cell r="D3276">
            <v>45336</v>
          </cell>
          <cell r="E3276" t="str">
            <v>PAULA HERNANDEZ</v>
          </cell>
          <cell r="F3276" t="str">
            <v>KATTY CLARINA SOTO PEREZ</v>
          </cell>
          <cell r="G3276" t="str">
            <v>REPUESTOS MAXICARS</v>
          </cell>
          <cell r="H3276" t="str">
            <v>CR 20 # 54-42 B/ LAS PALMAS</v>
          </cell>
          <cell r="I3276" t="str">
            <v>NEIVA</v>
          </cell>
          <cell r="J3276" t="str">
            <v>301 363 5526</v>
          </cell>
          <cell r="K3276">
            <v>1</v>
          </cell>
          <cell r="L3276" t="str">
            <v>POLO + TERMO</v>
          </cell>
          <cell r="M3276">
            <v>1</v>
          </cell>
          <cell r="N3276" t="str">
            <v>SILLA PLEGABLE</v>
          </cell>
          <cell r="O3276">
            <v>1</v>
          </cell>
          <cell r="P3276" t="str">
            <v>CHAQUETAS X2 UND</v>
          </cell>
          <cell r="AC3276" t="str">
            <v>PROMOCION ESCALERA GRANDE 2023/2024 - TERCER CORTE</v>
          </cell>
        </row>
        <row r="3277">
          <cell r="A3277">
            <v>44726</v>
          </cell>
          <cell r="B3277" t="str">
            <v>PAULA HERNANDEZ</v>
          </cell>
          <cell r="C3277">
            <v>201945</v>
          </cell>
          <cell r="D3277">
            <v>45336</v>
          </cell>
          <cell r="E3277" t="str">
            <v>PAULA HERNANDEZ</v>
          </cell>
          <cell r="F3277" t="str">
            <v>A Y E ASOCIADOS LTDA</v>
          </cell>
          <cell r="G3277" t="str">
            <v>EDS YAGUARA</v>
          </cell>
          <cell r="H3277" t="str">
            <v>CRA. 8  5B-22 BRR GUAYABAL</v>
          </cell>
          <cell r="I3277" t="str">
            <v>YAGUARA</v>
          </cell>
          <cell r="J3277" t="str">
            <v>313 2029297</v>
          </cell>
          <cell r="K3277">
            <v>1</v>
          </cell>
          <cell r="L3277" t="str">
            <v>CHAQUETAS X2 UND</v>
          </cell>
          <cell r="AC3277" t="str">
            <v>PROMOCION ESCALERA GRANDE 2023/2024 - TERCER CORTE</v>
          </cell>
        </row>
        <row r="3278">
          <cell r="A3278">
            <v>44727</v>
          </cell>
          <cell r="B3278" t="str">
            <v>PAULA HERNANDEZ</v>
          </cell>
          <cell r="C3278">
            <v>124155</v>
          </cell>
          <cell r="D3278">
            <v>45336</v>
          </cell>
          <cell r="E3278" t="str">
            <v>PAULA HERNANDEZ</v>
          </cell>
          <cell r="F3278" t="str">
            <v>COOTRANSGANADERA</v>
          </cell>
          <cell r="G3278">
            <v>0</v>
          </cell>
          <cell r="H3278" t="str">
            <v>KM 3  VIA BOGOTA BRR AMBARCO</v>
          </cell>
          <cell r="I3278" t="str">
            <v>NEIVA</v>
          </cell>
          <cell r="J3278" t="str">
            <v>8 8754252</v>
          </cell>
          <cell r="K3278">
            <v>1</v>
          </cell>
          <cell r="L3278" t="str">
            <v>CHAQUETAS X2 UND</v>
          </cell>
          <cell r="AC3278" t="str">
            <v>PROMOCION ESCALERA GRANDE 2023/2024 - TERCER CORTE</v>
          </cell>
        </row>
        <row r="3279">
          <cell r="A3279">
            <v>44728</v>
          </cell>
          <cell r="B3279" t="str">
            <v>PAULA HERNANDEZ</v>
          </cell>
          <cell r="C3279">
            <v>202584</v>
          </cell>
          <cell r="D3279">
            <v>45336</v>
          </cell>
          <cell r="E3279" t="str">
            <v>PAULA HERNANDEZ</v>
          </cell>
          <cell r="F3279" t="str">
            <v>COESCO COLOMBIA SAS</v>
          </cell>
          <cell r="G3279" t="str">
            <v>EDS COESCO PASO DE BARCA</v>
          </cell>
          <cell r="H3279" t="str">
            <v>TR 9A W # 9AW-09 EL TIZON</v>
          </cell>
          <cell r="I3279" t="str">
            <v>NEIVA</v>
          </cell>
          <cell r="J3279">
            <v>0</v>
          </cell>
          <cell r="K3279">
            <v>1</v>
          </cell>
          <cell r="L3279" t="str">
            <v>CHAQUETAS X2 UND</v>
          </cell>
          <cell r="AC3279" t="str">
            <v>PROMOCION ESCALERA GRANDE 2023/2024 - TERCER CORTE</v>
          </cell>
        </row>
        <row r="3280">
          <cell r="A3280">
            <v>44729</v>
          </cell>
          <cell r="B3280" t="str">
            <v>PAULA HERNANDEZ</v>
          </cell>
          <cell r="C3280">
            <v>124286</v>
          </cell>
          <cell r="D3280">
            <v>45336</v>
          </cell>
          <cell r="E3280" t="str">
            <v>PAULA HERNANDEZ</v>
          </cell>
          <cell r="F3280" t="str">
            <v>CONSTRUCCIONES EQUIPOS Y SERVICIOS</v>
          </cell>
          <cell r="G3280" t="str">
            <v>COEQUISER SAS</v>
          </cell>
          <cell r="H3280" t="str">
            <v>CL 50  19  04 BRR ALAMOS NORTE</v>
          </cell>
          <cell r="I3280" t="str">
            <v>NEIVA</v>
          </cell>
          <cell r="J3280" t="str">
            <v>8 8763516</v>
          </cell>
          <cell r="K3280">
            <v>1</v>
          </cell>
          <cell r="L3280" t="str">
            <v>SILLA PLEGABLE</v>
          </cell>
          <cell r="AC3280" t="str">
            <v>PROMOCION ESCALERA GRANDE 2023/2024 - TERCER CORTE</v>
          </cell>
        </row>
        <row r="3281">
          <cell r="A3281">
            <v>44730</v>
          </cell>
          <cell r="B3281" t="str">
            <v>PAULA HERNANDEZ</v>
          </cell>
          <cell r="C3281">
            <v>123560</v>
          </cell>
          <cell r="D3281">
            <v>45336</v>
          </cell>
          <cell r="E3281" t="str">
            <v>PAULA HERNANDEZ</v>
          </cell>
          <cell r="F3281" t="str">
            <v>BERDEZ S.A.S.</v>
          </cell>
          <cell r="G3281">
            <v>0</v>
          </cell>
          <cell r="H3281" t="str">
            <v>KR 7  43A  05 BRR SANTA BARBARA</v>
          </cell>
          <cell r="I3281" t="str">
            <v>PALERMO</v>
          </cell>
          <cell r="J3281" t="str">
            <v>315 4451520</v>
          </cell>
          <cell r="K3281">
            <v>1</v>
          </cell>
          <cell r="L3281" t="str">
            <v>POLO + TERMO</v>
          </cell>
          <cell r="M3281">
            <v>1</v>
          </cell>
          <cell r="N3281" t="str">
            <v>SILLA PLEGABLE</v>
          </cell>
          <cell r="AC3281" t="str">
            <v>PROMOCION ESCALERA GRANDE 2023/2024 - TERCER CORTE</v>
          </cell>
        </row>
        <row r="3282">
          <cell r="A3282">
            <v>44731</v>
          </cell>
          <cell r="B3282" t="str">
            <v>PAULA HERNANDEZ</v>
          </cell>
          <cell r="C3282">
            <v>124522</v>
          </cell>
          <cell r="D3282">
            <v>45336</v>
          </cell>
          <cell r="E3282" t="str">
            <v>PAULA HERNANDEZ</v>
          </cell>
          <cell r="F3282" t="str">
            <v>LOS POTROX S.A.S.</v>
          </cell>
          <cell r="G3282">
            <v>0</v>
          </cell>
          <cell r="H3282" t="str">
            <v>CL 15 # 2-21 B/ LOS MARTIRES</v>
          </cell>
          <cell r="I3282" t="str">
            <v>NEIVA</v>
          </cell>
          <cell r="J3282" t="str">
            <v>8 8713588</v>
          </cell>
          <cell r="K3282">
            <v>1</v>
          </cell>
          <cell r="L3282" t="str">
            <v>SILLA PLEGABLE</v>
          </cell>
          <cell r="AC3282" t="str">
            <v>PROMOCION ESCALERA GRANDE 2023/2024 - TERCER CORTE</v>
          </cell>
        </row>
        <row r="3283">
          <cell r="A3283">
            <v>44732</v>
          </cell>
          <cell r="B3283" t="str">
            <v>PAULA HERNANDEZ</v>
          </cell>
          <cell r="C3283">
            <v>127203</v>
          </cell>
          <cell r="D3283">
            <v>45336</v>
          </cell>
          <cell r="E3283" t="str">
            <v>PAULA HERNANDEZ</v>
          </cell>
          <cell r="F3283" t="str">
            <v>JORGE ELIECER SANCHEZ PARADA</v>
          </cell>
          <cell r="G3283" t="str">
            <v>LAVADERO EL CURA</v>
          </cell>
          <cell r="H3283" t="str">
            <v>CRA. 16A  50-73</v>
          </cell>
          <cell r="I3283" t="str">
            <v>NEIVA</v>
          </cell>
          <cell r="J3283" t="str">
            <v>310 7946515</v>
          </cell>
          <cell r="K3283">
            <v>1</v>
          </cell>
          <cell r="L3283" t="str">
            <v>SILLA PLEGABLE</v>
          </cell>
          <cell r="AC3283" t="str">
            <v>PROMOCION ESCALERA GRANDE 2023/2024 - TERCER CORTE</v>
          </cell>
        </row>
        <row r="3284">
          <cell r="A3284">
            <v>44733</v>
          </cell>
          <cell r="B3284" t="str">
            <v>PAULA HERNANDEZ</v>
          </cell>
          <cell r="C3284">
            <v>202747</v>
          </cell>
          <cell r="D3284">
            <v>45336</v>
          </cell>
          <cell r="E3284" t="str">
            <v>PAULA HERNANDEZ</v>
          </cell>
          <cell r="F3284" t="str">
            <v>COESCO COLOMBIA SAS</v>
          </cell>
          <cell r="G3284" t="str">
            <v>EDS COESCO IPANEMA</v>
          </cell>
          <cell r="H3284" t="str">
            <v>CL 8 # 50-100</v>
          </cell>
          <cell r="I3284" t="str">
            <v>NEIVA</v>
          </cell>
          <cell r="J3284">
            <v>0</v>
          </cell>
          <cell r="K3284">
            <v>1</v>
          </cell>
          <cell r="L3284" t="str">
            <v>POLO + TERMO</v>
          </cell>
          <cell r="AC3284" t="str">
            <v>PROMOCION ESCALERA GRANDE 2023/2024 - TERCER CORTE</v>
          </cell>
        </row>
        <row r="3285">
          <cell r="A3285">
            <v>44734</v>
          </cell>
          <cell r="B3285" t="str">
            <v>PAULA HERNANDEZ</v>
          </cell>
          <cell r="C3285">
            <v>136481</v>
          </cell>
          <cell r="D3285">
            <v>45336</v>
          </cell>
          <cell r="E3285" t="str">
            <v>PAULA HERNANDEZ</v>
          </cell>
          <cell r="F3285" t="str">
            <v>COMERCIALIZADORA DE REPUESTOS ANDRES</v>
          </cell>
          <cell r="G3285" t="str">
            <v>MOTOS LA PRINCIPAL S.A.S</v>
          </cell>
          <cell r="H3285" t="str">
            <v>CL 3 # 3-55 B/ CENTRO</v>
          </cell>
          <cell r="I3285" t="str">
            <v>NEIVA</v>
          </cell>
          <cell r="J3285">
            <v>0</v>
          </cell>
          <cell r="K3285">
            <v>1</v>
          </cell>
          <cell r="L3285" t="str">
            <v>KIT (TULAS + GORRA+ LANYERS)</v>
          </cell>
          <cell r="AC3285" t="str">
            <v>PROMOCION ESCALERA GRANDE 2023/2024 - TERCER CORTE</v>
          </cell>
        </row>
        <row r="3286">
          <cell r="A3286">
            <v>44735</v>
          </cell>
          <cell r="B3286" t="str">
            <v>PAULA HERNANDEZ</v>
          </cell>
          <cell r="C3286">
            <v>201683</v>
          </cell>
          <cell r="D3286">
            <v>45336</v>
          </cell>
          <cell r="E3286" t="str">
            <v>PAULA HERNANDEZ</v>
          </cell>
          <cell r="F3286" t="str">
            <v>A Y E ASOCIADOS LTDA</v>
          </cell>
          <cell r="G3286" t="str">
            <v>ESTACION DE MI PUEBLO BARAYA</v>
          </cell>
          <cell r="H3286" t="str">
            <v>KR 8C  2 56  BRR TURBAY</v>
          </cell>
          <cell r="I3286" t="str">
            <v>BARAYA</v>
          </cell>
          <cell r="J3286" t="str">
            <v>321 3515320</v>
          </cell>
          <cell r="K3286">
            <v>1</v>
          </cell>
          <cell r="L3286" t="str">
            <v>TERMO + LANYERS</v>
          </cell>
          <cell r="M3286">
            <v>1</v>
          </cell>
          <cell r="N3286" t="str">
            <v>GORRA + CAMISA</v>
          </cell>
          <cell r="O3286">
            <v>1</v>
          </cell>
          <cell r="P3286" t="str">
            <v xml:space="preserve">MALETIN </v>
          </cell>
          <cell r="Q3286">
            <v>1</v>
          </cell>
          <cell r="R3286" t="str">
            <v xml:space="preserve">CHAQUETA </v>
          </cell>
          <cell r="S3286">
            <v>1</v>
          </cell>
          <cell r="T3286" t="str">
            <v>SILLA PLEGABLE</v>
          </cell>
          <cell r="AC3286" t="str">
            <v>PROMOCION ESCALERA PEQUEÑA 2023/2024 - TERCER CORTE</v>
          </cell>
        </row>
        <row r="3287">
          <cell r="A3287">
            <v>44736</v>
          </cell>
          <cell r="B3287" t="str">
            <v>PAULA HERNANDEZ</v>
          </cell>
          <cell r="C3287">
            <v>201733</v>
          </cell>
          <cell r="D3287">
            <v>45336</v>
          </cell>
          <cell r="E3287" t="str">
            <v>PAULA HERNANDEZ</v>
          </cell>
          <cell r="F3287" t="str">
            <v>INVERSIONES COOMOTOR S.A.</v>
          </cell>
          <cell r="G3287" t="str">
            <v>EDS PRIMAVERA</v>
          </cell>
          <cell r="H3287" t="str">
            <v>KR 5  33  SUR 05 ZONA INDUSTRIAL</v>
          </cell>
          <cell r="I3287" t="str">
            <v>NEIVA</v>
          </cell>
          <cell r="J3287" t="str">
            <v>8 8736032</v>
          </cell>
          <cell r="K3287">
            <v>1</v>
          </cell>
          <cell r="L3287" t="str">
            <v>SILLA PLEGABLE</v>
          </cell>
          <cell r="AC3287" t="str">
            <v>PROMOCION ESCALERA PEQUEÑA 2023/2024 - TERCER CORTE</v>
          </cell>
        </row>
        <row r="3288">
          <cell r="A3288">
            <v>44737</v>
          </cell>
          <cell r="B3288" t="str">
            <v>PAULA HERNANDEZ</v>
          </cell>
          <cell r="C3288">
            <v>143523</v>
          </cell>
          <cell r="D3288">
            <v>45336</v>
          </cell>
          <cell r="E3288" t="str">
            <v>PAULA HERNANDEZ</v>
          </cell>
          <cell r="F3288" t="str">
            <v>PERALTA ALVIS Y CIA. S. EN C.</v>
          </cell>
          <cell r="G3288">
            <v>0</v>
          </cell>
          <cell r="H3288" t="str">
            <v>CR 5 # 2-38 B/ CENTRO</v>
          </cell>
          <cell r="I3288" t="str">
            <v>NEIVA</v>
          </cell>
          <cell r="J3288">
            <v>0</v>
          </cell>
          <cell r="K3288">
            <v>1</v>
          </cell>
          <cell r="L3288" t="str">
            <v>CASCO DE MOTO ABATIBLE</v>
          </cell>
          <cell r="M3288">
            <v>1</v>
          </cell>
          <cell r="N3288" t="str">
            <v>TERMO + LANYERS</v>
          </cell>
          <cell r="O3288">
            <v>1</v>
          </cell>
          <cell r="P3288" t="str">
            <v>GORRA + CAMISA</v>
          </cell>
          <cell r="Q3288">
            <v>1</v>
          </cell>
          <cell r="R3288" t="str">
            <v xml:space="preserve">MALETIN </v>
          </cell>
          <cell r="S3288">
            <v>1</v>
          </cell>
          <cell r="T3288" t="str">
            <v xml:space="preserve">CHAQUETA </v>
          </cell>
          <cell r="AC3288" t="str">
            <v>PROMOCION ESCALERA PEQUEÑA 2023/2024 - TERCER CORTE</v>
          </cell>
        </row>
        <row r="3289">
          <cell r="A3289">
            <v>44738</v>
          </cell>
          <cell r="B3289" t="str">
            <v>PAULA HERNANDEZ</v>
          </cell>
          <cell r="C3289">
            <v>143912</v>
          </cell>
          <cell r="D3289">
            <v>45336</v>
          </cell>
          <cell r="E3289" t="str">
            <v>PAULA HERNANDEZ</v>
          </cell>
          <cell r="F3289" t="str">
            <v>DANIEL FELIPE MURCIA AYA</v>
          </cell>
          <cell r="G3289">
            <v>0</v>
          </cell>
          <cell r="H3289" t="str">
            <v>CR 7 # 2-181 SUR LC 5</v>
          </cell>
          <cell r="I3289" t="str">
            <v>NEIVA</v>
          </cell>
          <cell r="J3289">
            <v>0</v>
          </cell>
          <cell r="K3289">
            <v>1</v>
          </cell>
          <cell r="L3289" t="str">
            <v>GORRA + CAMISA</v>
          </cell>
          <cell r="M3289">
            <v>1</v>
          </cell>
          <cell r="N3289" t="str">
            <v xml:space="preserve">MALETIN </v>
          </cell>
          <cell r="O3289">
            <v>1</v>
          </cell>
          <cell r="P3289" t="str">
            <v xml:space="preserve">CHAQUETA </v>
          </cell>
          <cell r="AC3289" t="str">
            <v>PROMOCION ESCALERA PEQUEÑA 2023/2024 - TERCER CORTE</v>
          </cell>
        </row>
        <row r="3290">
          <cell r="A3290">
            <v>44739</v>
          </cell>
          <cell r="B3290" t="str">
            <v>PAULA HERNANDEZ</v>
          </cell>
          <cell r="C3290">
            <v>142465</v>
          </cell>
          <cell r="D3290">
            <v>45336</v>
          </cell>
          <cell r="E3290" t="str">
            <v>PAULA HERNANDEZ</v>
          </cell>
          <cell r="F3290" t="str">
            <v xml:space="preserve">CP GESTION Y LOGISTICA S.A.S </v>
          </cell>
          <cell r="G3290">
            <v>0</v>
          </cell>
          <cell r="H3290" t="str">
            <v>CR 7 # 62-05 B/ CORTIJO</v>
          </cell>
          <cell r="I3290" t="str">
            <v>NEIVA</v>
          </cell>
          <cell r="J3290">
            <v>0</v>
          </cell>
          <cell r="K3290">
            <v>1</v>
          </cell>
          <cell r="L3290" t="str">
            <v>BOLSA DE MERCHANDISING MIN 40 OBSEQUIOS</v>
          </cell>
          <cell r="M3290">
            <v>1</v>
          </cell>
          <cell r="N3290" t="str">
            <v>SET HERRAMIENTAS 18 PIEZAS</v>
          </cell>
          <cell r="AC3290" t="str">
            <v>PROMOCION ESCALERA PEQUEÑA 2023/2024 - TERCER CORTE</v>
          </cell>
        </row>
        <row r="3291">
          <cell r="A3291">
            <v>44740</v>
          </cell>
          <cell r="B3291" t="str">
            <v>PAULA HERNANDEZ</v>
          </cell>
          <cell r="C3291">
            <v>142630</v>
          </cell>
          <cell r="D3291">
            <v>45336</v>
          </cell>
          <cell r="E3291" t="str">
            <v>PAULA HERNANDEZ</v>
          </cell>
          <cell r="F3291" t="str">
            <v>JHONER ALEJANDRO ORTIZ ORTIZ</v>
          </cell>
          <cell r="G3291" t="str">
            <v>RODA MOTOS</v>
          </cell>
          <cell r="H3291" t="str">
            <v>CR 4 # 4-47 B/ CENTRO</v>
          </cell>
          <cell r="I3291" t="str">
            <v>NEIVA</v>
          </cell>
          <cell r="J3291">
            <v>0</v>
          </cell>
          <cell r="K3291">
            <v>1</v>
          </cell>
          <cell r="L3291" t="str">
            <v>SILLA PLEGABLE</v>
          </cell>
          <cell r="AC3291" t="str">
            <v>PROMOCION ESCALERA PEQUEÑA 2023/2024 - TERCER CORTE</v>
          </cell>
        </row>
        <row r="3292">
          <cell r="A3292">
            <v>44741</v>
          </cell>
          <cell r="B3292" t="str">
            <v>PAULA HERNANDEZ</v>
          </cell>
          <cell r="C3292">
            <v>202541</v>
          </cell>
          <cell r="D3292">
            <v>45336</v>
          </cell>
          <cell r="E3292" t="str">
            <v>PAULA HERNANDEZ</v>
          </cell>
          <cell r="F3292" t="str">
            <v>COESCO COLOMBIA SAS</v>
          </cell>
          <cell r="G3292">
            <v>0</v>
          </cell>
          <cell r="H3292" t="str">
            <v>CR 5 # 5-11</v>
          </cell>
          <cell r="I3292" t="str">
            <v>NEIVA</v>
          </cell>
          <cell r="J3292">
            <v>0</v>
          </cell>
          <cell r="K3292">
            <v>1</v>
          </cell>
          <cell r="L3292" t="str">
            <v>SILLA PLEGABLE</v>
          </cell>
          <cell r="AC3292" t="str">
            <v>PROMOCION ESCALERA PEQUEÑA 2023/2024 - TERCER CORTE</v>
          </cell>
        </row>
        <row r="3293">
          <cell r="A3293">
            <v>44742</v>
          </cell>
          <cell r="B3293" t="str">
            <v>PAULA HERNANDEZ</v>
          </cell>
          <cell r="C3293">
            <v>127939</v>
          </cell>
          <cell r="D3293">
            <v>45336</v>
          </cell>
          <cell r="E3293" t="str">
            <v>PAULA HERNANDEZ</v>
          </cell>
          <cell r="F3293" t="str">
            <v>MARTHA CECILIA POLANIA PERDOMO</v>
          </cell>
          <cell r="G3293" t="str">
            <v>MOTO REPUESTOS EL PAISA</v>
          </cell>
          <cell r="H3293" t="str">
            <v>CRA. 4  2A-45 BRR CENTRO</v>
          </cell>
          <cell r="I3293" t="str">
            <v>NEIVA</v>
          </cell>
          <cell r="J3293" t="str">
            <v>8 8721766</v>
          </cell>
          <cell r="K3293">
            <v>1</v>
          </cell>
          <cell r="L3293" t="str">
            <v xml:space="preserve">MALETIN </v>
          </cell>
          <cell r="M3293">
            <v>1</v>
          </cell>
          <cell r="N3293" t="str">
            <v xml:space="preserve">CHAQUETA </v>
          </cell>
          <cell r="O3293">
            <v>1</v>
          </cell>
          <cell r="P3293" t="str">
            <v>SILLA PLEGABLE</v>
          </cell>
          <cell r="AC3293" t="str">
            <v>PROMOCION ESCALERA PEQUEÑA 2023/2024 - TERCER CORTE</v>
          </cell>
        </row>
        <row r="3294">
          <cell r="A3294">
            <v>44743</v>
          </cell>
          <cell r="B3294" t="str">
            <v>PAULA HERNANDEZ</v>
          </cell>
          <cell r="C3294">
            <v>141842</v>
          </cell>
          <cell r="D3294">
            <v>45336</v>
          </cell>
          <cell r="E3294" t="str">
            <v>PAULA HERNANDEZ</v>
          </cell>
          <cell r="F3294" t="str">
            <v>LEYDI JULETTE TAFUR RODRIGUEZ</v>
          </cell>
          <cell r="G3294">
            <v>0</v>
          </cell>
          <cell r="H3294" t="str">
            <v>CR 32B # 26-45 SUR PUERTAS DEL SOL</v>
          </cell>
          <cell r="I3294" t="str">
            <v>NEIVA</v>
          </cell>
          <cell r="J3294">
            <v>0</v>
          </cell>
          <cell r="K3294">
            <v>1</v>
          </cell>
          <cell r="L3294" t="str">
            <v>SILLA PLEGABLE</v>
          </cell>
          <cell r="AC3294" t="str">
            <v>PROMOCION ESCALERA PEQUEÑA 2023/2024 - TERCER CORTE</v>
          </cell>
        </row>
        <row r="3295">
          <cell r="A3295">
            <v>44744</v>
          </cell>
          <cell r="B3295" t="str">
            <v>PAULA HERNANDEZ</v>
          </cell>
          <cell r="C3295">
            <v>126722</v>
          </cell>
          <cell r="D3295">
            <v>45336</v>
          </cell>
          <cell r="E3295" t="str">
            <v>PAULA HERNANDEZ</v>
          </cell>
          <cell r="F3295" t="str">
            <v>SANDRA PATRICIA PAZ</v>
          </cell>
          <cell r="G3295" t="str">
            <v>SANDRA PATRICIA PAZ</v>
          </cell>
          <cell r="H3295" t="str">
            <v>CL 60  1-03 BRR LAS MERCEDES</v>
          </cell>
          <cell r="I3295" t="str">
            <v>NEIVA</v>
          </cell>
          <cell r="J3295" t="str">
            <v>8 8670627</v>
          </cell>
          <cell r="K3295">
            <v>1</v>
          </cell>
          <cell r="L3295" t="str">
            <v xml:space="preserve">CHAQUETA </v>
          </cell>
          <cell r="AC3295" t="str">
            <v>PROMOCION ESCALERA PEQUEÑA 2023/2024 - TERCER CORTE</v>
          </cell>
        </row>
        <row r="3296">
          <cell r="A3296">
            <v>44745</v>
          </cell>
          <cell r="B3296" t="str">
            <v>PAULA HERNANDEZ</v>
          </cell>
          <cell r="C3296">
            <v>125641</v>
          </cell>
          <cell r="D3296">
            <v>45336</v>
          </cell>
          <cell r="E3296" t="str">
            <v>PAULA HERNANDEZ</v>
          </cell>
          <cell r="F3296" t="str">
            <v>CLAUDIA FERNANDA ORTIZ SALAZAR</v>
          </cell>
          <cell r="G3296" t="str">
            <v>SERVICHEVROLET NEIVA</v>
          </cell>
          <cell r="H3296" t="str">
            <v>CRA 4  1  93  BRR LOS ALMENDROS</v>
          </cell>
          <cell r="I3296" t="str">
            <v>NEIVA</v>
          </cell>
          <cell r="J3296" t="str">
            <v>8 8601798</v>
          </cell>
          <cell r="K3296">
            <v>1</v>
          </cell>
          <cell r="L3296" t="str">
            <v xml:space="preserve">MALETIN </v>
          </cell>
          <cell r="M3296">
            <v>1</v>
          </cell>
          <cell r="N3296" t="str">
            <v xml:space="preserve">CHAQUETA </v>
          </cell>
          <cell r="AC3296" t="str">
            <v>PROMOCION ESCALERA PEQUEÑA 2023/2024 - TERCER CORTE</v>
          </cell>
        </row>
        <row r="3297">
          <cell r="A3297">
            <v>44746</v>
          </cell>
          <cell r="B3297" t="str">
            <v>PAULA HERNANDEZ</v>
          </cell>
          <cell r="C3297">
            <v>126515</v>
          </cell>
          <cell r="D3297">
            <v>45336</v>
          </cell>
          <cell r="E3297" t="str">
            <v>PAULA HERNANDEZ</v>
          </cell>
          <cell r="F3297" t="str">
            <v>RODRIGO ALEXANDER VARGAS ROJAS</v>
          </cell>
          <cell r="G3297">
            <v>0</v>
          </cell>
          <cell r="H3297" t="str">
            <v>CL 11A  34-16 BRR INDEPENDENCIA</v>
          </cell>
          <cell r="I3297" t="str">
            <v>NEIVA</v>
          </cell>
          <cell r="J3297" t="str">
            <v>313 8999442</v>
          </cell>
          <cell r="K3297">
            <v>1</v>
          </cell>
          <cell r="L3297" t="str">
            <v xml:space="preserve">MALETIN </v>
          </cell>
          <cell r="AC3297" t="str">
            <v>PROMOCION ESCALERA PEQUEÑA 2023/2024 - TERCER CORTE</v>
          </cell>
        </row>
        <row r="3298">
          <cell r="A3298">
            <v>44747</v>
          </cell>
          <cell r="B3298" t="str">
            <v>PAULA HERNANDEZ</v>
          </cell>
          <cell r="C3298">
            <v>143240</v>
          </cell>
          <cell r="D3298">
            <v>45336</v>
          </cell>
          <cell r="E3298" t="str">
            <v>PAULA HERNANDEZ</v>
          </cell>
          <cell r="F3298" t="str">
            <v>JORGE ELIECER SANCHEZ</v>
          </cell>
          <cell r="G3298">
            <v>0</v>
          </cell>
          <cell r="H3298" t="str">
            <v>CR 28 # 52-03 QUINTAS DE SAN LUIS</v>
          </cell>
          <cell r="I3298" t="str">
            <v>NEIVA</v>
          </cell>
          <cell r="J3298">
            <v>0</v>
          </cell>
          <cell r="K3298">
            <v>1</v>
          </cell>
          <cell r="L3298" t="str">
            <v>GORRA + CAMISETA</v>
          </cell>
          <cell r="M3298">
            <v>1</v>
          </cell>
          <cell r="N3298" t="str">
            <v xml:space="preserve">MALETIN </v>
          </cell>
          <cell r="AC3298" t="str">
            <v>PROMOCION ESCALERA PEQUEÑA 2023/2024 - TERCER CORTE</v>
          </cell>
        </row>
        <row r="3299">
          <cell r="A3299">
            <v>44748</v>
          </cell>
          <cell r="B3299" t="str">
            <v>PAULA HERNANDEZ</v>
          </cell>
          <cell r="C3299">
            <v>127169</v>
          </cell>
          <cell r="D3299">
            <v>45336</v>
          </cell>
          <cell r="E3299" t="str">
            <v>PAULA HERNANDEZ</v>
          </cell>
          <cell r="F3299" t="str">
            <v>LUIS BERNARDO TORRES MEDINA</v>
          </cell>
          <cell r="G3299" t="str">
            <v xml:space="preserve">LUCHOMOTOS NEIVA                        </v>
          </cell>
          <cell r="H3299" t="str">
            <v>CR 4  2A 32  BRR CENTRO</v>
          </cell>
          <cell r="I3299" t="str">
            <v>NEIVA</v>
          </cell>
          <cell r="J3299" t="str">
            <v>038 8734435</v>
          </cell>
          <cell r="K3299">
            <v>1</v>
          </cell>
          <cell r="L3299" t="str">
            <v>GORRA + CAMISETA</v>
          </cell>
          <cell r="AC3299" t="str">
            <v>PROMOCION ESCALERA PEQUEÑA 2023/2024 - TERCER CORTE</v>
          </cell>
        </row>
        <row r="3300">
          <cell r="A3300">
            <v>44749</v>
          </cell>
          <cell r="B3300" t="str">
            <v>PAULA HERNANDEZ</v>
          </cell>
          <cell r="C3300">
            <v>142856</v>
          </cell>
          <cell r="D3300">
            <v>45336</v>
          </cell>
          <cell r="E3300" t="str">
            <v>PAULA HERNANDEZ</v>
          </cell>
          <cell r="F3300" t="str">
            <v>ALEJANDRO CUCHIMBA SANCHEZ</v>
          </cell>
          <cell r="G3300">
            <v>0</v>
          </cell>
          <cell r="H3300" t="str">
            <v>CR 4 # 4-53 B/ CENTRO</v>
          </cell>
          <cell r="I3300" t="str">
            <v>NEIVA</v>
          </cell>
          <cell r="J3300">
            <v>0</v>
          </cell>
          <cell r="K3300">
            <v>1</v>
          </cell>
          <cell r="L3300" t="str">
            <v>GORRA + CAMISETA</v>
          </cell>
          <cell r="AC3300" t="str">
            <v>PROMOCION ESCALERA PEQUEÑA 2023/2024 - TERCER CORTE</v>
          </cell>
        </row>
        <row r="3301">
          <cell r="A3301">
            <v>44750</v>
          </cell>
          <cell r="B3301" t="str">
            <v>PAULA HERNANDEZ</v>
          </cell>
          <cell r="C3301">
            <v>127546</v>
          </cell>
          <cell r="D3301">
            <v>45336</v>
          </cell>
          <cell r="E3301" t="str">
            <v>PAULA HERNANDEZ</v>
          </cell>
          <cell r="F3301" t="str">
            <v>ADAN RUBIANO LEIVA</v>
          </cell>
          <cell r="G3301" t="str">
            <v>TORNIREPUESTOS NEIVA / MOTO PARTES LA 4a</v>
          </cell>
          <cell r="H3301" t="str">
            <v>CRA. 4  2-72  BRR CENTRO</v>
          </cell>
          <cell r="I3301" t="str">
            <v>NEIVA</v>
          </cell>
          <cell r="J3301" t="str">
            <v>8 8703461</v>
          </cell>
          <cell r="K3301">
            <v>1</v>
          </cell>
          <cell r="L3301" t="str">
            <v>TERMO + LANYERS</v>
          </cell>
          <cell r="M3301">
            <v>1</v>
          </cell>
          <cell r="N3301" t="str">
            <v>GORRA + CAMISETA</v>
          </cell>
          <cell r="AC3301" t="str">
            <v>PROMOCION ESCALERA PEQUEÑA 2023/2024 - TERCER CORTE</v>
          </cell>
        </row>
        <row r="3302">
          <cell r="A3302">
            <v>44751</v>
          </cell>
          <cell r="B3302" t="str">
            <v>PAULA HERNANDEZ</v>
          </cell>
          <cell r="C3302">
            <v>127344</v>
          </cell>
          <cell r="D3302">
            <v>45336</v>
          </cell>
          <cell r="E3302" t="str">
            <v>PAULA HERNANDEZ</v>
          </cell>
          <cell r="F3302" t="str">
            <v>HERMES MENDOZA MARTINEZ</v>
          </cell>
          <cell r="G3302" t="str">
            <v>MOTOS GIGANTE</v>
          </cell>
          <cell r="H3302" t="str">
            <v>CL 81C # 5-75 B/ EDUARDO SANTOS</v>
          </cell>
          <cell r="I3302" t="str">
            <v>NEIVA</v>
          </cell>
          <cell r="J3302" t="str">
            <v>8 8748901</v>
          </cell>
          <cell r="K3302">
            <v>1</v>
          </cell>
          <cell r="L3302" t="str">
            <v>GORRA + CAMISETA</v>
          </cell>
          <cell r="AC3302" t="str">
            <v>PROMOCION ESCALERA PEQUEÑA 2023/2024 - TERCER CORTE</v>
          </cell>
        </row>
        <row r="3303">
          <cell r="A3303">
            <v>44752</v>
          </cell>
          <cell r="B3303" t="str">
            <v>PAULA HERNANDEZ</v>
          </cell>
          <cell r="C3303">
            <v>202585</v>
          </cell>
          <cell r="D3303">
            <v>45336</v>
          </cell>
          <cell r="E3303" t="str">
            <v>PAULA HERNANDEZ</v>
          </cell>
          <cell r="F3303" t="str">
            <v>COESCO COLOMBIA SAS</v>
          </cell>
          <cell r="G3303" t="str">
            <v>EDS COESCO LUALCOR</v>
          </cell>
          <cell r="H3303" t="str">
            <v>CR 16 # 11-30</v>
          </cell>
          <cell r="I3303" t="str">
            <v>NEIVA</v>
          </cell>
          <cell r="J3303">
            <v>0</v>
          </cell>
          <cell r="K3303">
            <v>1</v>
          </cell>
          <cell r="L3303" t="str">
            <v>GORRA + CAMISETA</v>
          </cell>
          <cell r="AC3303" t="str">
            <v>PROMOCION ESCALERA PEQUEÑA 2023/2024 - TERCER CORTE</v>
          </cell>
        </row>
        <row r="3304">
          <cell r="A3304">
            <v>44753</v>
          </cell>
          <cell r="B3304" t="str">
            <v>PAULA HERNANDEZ</v>
          </cell>
          <cell r="C3304">
            <v>143907</v>
          </cell>
          <cell r="D3304">
            <v>45336</v>
          </cell>
          <cell r="E3304" t="str">
            <v>PAULA HERNANDEZ</v>
          </cell>
          <cell r="F3304" t="str">
            <v>FLOR ANGELA URIBE RODRIGUEZ</v>
          </cell>
          <cell r="G3304">
            <v>0</v>
          </cell>
          <cell r="H3304" t="str">
            <v>CR 7 # 25C 31 B/ AEROPUERTO</v>
          </cell>
          <cell r="I3304" t="str">
            <v>NEIVA</v>
          </cell>
          <cell r="J3304">
            <v>0</v>
          </cell>
          <cell r="K3304">
            <v>1</v>
          </cell>
          <cell r="L3304" t="str">
            <v>TERMO + LANYERS</v>
          </cell>
          <cell r="AC3304" t="str">
            <v>PROMOCION ESCALERA PEQUEÑA 2023/2024 - TERCER CORTE</v>
          </cell>
        </row>
        <row r="3305">
          <cell r="A3305">
            <v>44754</v>
          </cell>
          <cell r="B3305" t="str">
            <v>PAULA HERNANDEZ</v>
          </cell>
          <cell r="C3305">
            <v>144361</v>
          </cell>
          <cell r="D3305">
            <v>45336</v>
          </cell>
          <cell r="E3305" t="str">
            <v>PAULA HERNANDEZ</v>
          </cell>
          <cell r="F3305" t="str">
            <v>LUIS FELIPE GIL USMA</v>
          </cell>
          <cell r="G3305">
            <v>0</v>
          </cell>
          <cell r="H3305" t="str">
            <v>CR 4 # 6-136 B/ LAS MERCEDES</v>
          </cell>
          <cell r="I3305" t="str">
            <v>HOBO</v>
          </cell>
          <cell r="J3305">
            <v>0</v>
          </cell>
          <cell r="K3305">
            <v>1</v>
          </cell>
          <cell r="L3305" t="str">
            <v>TERMO + LANYERS</v>
          </cell>
          <cell r="AC3305" t="str">
            <v>PROMOCION ESCALERA PEQUEÑA 2023/2024 - TERCER CORTE</v>
          </cell>
        </row>
        <row r="3306">
          <cell r="A3306">
            <v>44755</v>
          </cell>
          <cell r="B3306" t="str">
            <v>PAULA HERNANDEZ</v>
          </cell>
          <cell r="C3306">
            <v>126552</v>
          </cell>
          <cell r="D3306">
            <v>45336</v>
          </cell>
          <cell r="E3306" t="str">
            <v>PAULA HERNANDEZ</v>
          </cell>
          <cell r="F3306" t="str">
            <v>CAROLINA VARGAS CARRILLO</v>
          </cell>
          <cell r="G3306" t="str">
            <v>MOTOSOL</v>
          </cell>
          <cell r="H3306" t="str">
            <v>CR 7 # 26-25 B/ AEROPUERTO</v>
          </cell>
          <cell r="I3306" t="str">
            <v>NEIVA</v>
          </cell>
          <cell r="J3306" t="str">
            <v>8 8747227</v>
          </cell>
          <cell r="K3306">
            <v>1</v>
          </cell>
          <cell r="L3306" t="str">
            <v>TERMO + LANYERS</v>
          </cell>
          <cell r="AC3306" t="str">
            <v>PROMOCION ESCALERA PEQUEÑA 2023/2024 - TERCER CORTE</v>
          </cell>
        </row>
        <row r="3307">
          <cell r="A3307">
            <v>44756</v>
          </cell>
          <cell r="B3307" t="str">
            <v>PAULA HERNANDEZ</v>
          </cell>
          <cell r="C3307">
            <v>143801</v>
          </cell>
          <cell r="D3307">
            <v>45336</v>
          </cell>
          <cell r="E3307" t="str">
            <v>PAULA HERNANDEZ</v>
          </cell>
          <cell r="F3307" t="str">
            <v>KEVIN ESTEBAN MUÑOZ PARRA</v>
          </cell>
          <cell r="G3307">
            <v>0</v>
          </cell>
          <cell r="H3307" t="str">
            <v>CR 17 # 32-03</v>
          </cell>
          <cell r="I3307" t="str">
            <v>NEIVA</v>
          </cell>
          <cell r="J3307">
            <v>0</v>
          </cell>
          <cell r="K3307">
            <v>1</v>
          </cell>
          <cell r="L3307" t="str">
            <v>TERMO + LANYERS</v>
          </cell>
          <cell r="AC3307" t="str">
            <v>PROMOCION ESCALERA PEQUEÑA 2023/2024 - TERCER CORTE</v>
          </cell>
        </row>
        <row r="3308">
          <cell r="A3308">
            <v>44757</v>
          </cell>
          <cell r="B3308" t="str">
            <v>PAULA HERNANDEZ</v>
          </cell>
          <cell r="C3308">
            <v>142603</v>
          </cell>
          <cell r="D3308">
            <v>45336</v>
          </cell>
          <cell r="E3308" t="str">
            <v>PAULA HERNANDEZ</v>
          </cell>
          <cell r="F3308" t="str">
            <v>ISRAEL MONROY MORALES</v>
          </cell>
          <cell r="G3308">
            <v>0</v>
          </cell>
          <cell r="H3308" t="str">
            <v>CR 32 # 20-04 B/ BUGANVILES</v>
          </cell>
          <cell r="I3308" t="str">
            <v>NEIVA</v>
          </cell>
          <cell r="J3308">
            <v>0</v>
          </cell>
          <cell r="K3308">
            <v>1</v>
          </cell>
          <cell r="L3308" t="str">
            <v>TERMO + LANYERS</v>
          </cell>
          <cell r="AC3308" t="str">
            <v>PROMOCION ESCALERA PEQUEÑA 2023/2024 - TERCER CORTE</v>
          </cell>
        </row>
        <row r="3309">
          <cell r="A3309">
            <v>44758</v>
          </cell>
          <cell r="B3309" t="str">
            <v>PAULA HERNANDEZ</v>
          </cell>
          <cell r="C3309">
            <v>142858</v>
          </cell>
          <cell r="D3309">
            <v>45336</v>
          </cell>
          <cell r="E3309" t="str">
            <v>PAULA HERNANDEZ</v>
          </cell>
          <cell r="F3309" t="str">
            <v>EDUAR MILLER APACHE MONTERO</v>
          </cell>
          <cell r="G3309">
            <v>0</v>
          </cell>
          <cell r="H3309" t="str">
            <v>CR 2 # 14-28 B/ CENTRO</v>
          </cell>
          <cell r="I3309" t="str">
            <v>NEIVA</v>
          </cell>
          <cell r="J3309">
            <v>0</v>
          </cell>
          <cell r="K3309">
            <v>1</v>
          </cell>
          <cell r="L3309" t="str">
            <v>TERMO + LANYERS</v>
          </cell>
          <cell r="AC3309" t="str">
            <v>PROMOCION ESCALERA PEQUEÑA 2023/2024 - TERCER CORTE</v>
          </cell>
        </row>
        <row r="3310">
          <cell r="A3310">
            <v>44759</v>
          </cell>
          <cell r="B3310" t="str">
            <v>PAULA HERNANDEZ</v>
          </cell>
          <cell r="C3310">
            <v>125955</v>
          </cell>
          <cell r="D3310">
            <v>45336</v>
          </cell>
          <cell r="E3310" t="str">
            <v>PAULA HERNANDEZ</v>
          </cell>
          <cell r="F3310" t="str">
            <v>EDGAR MOSSOS PASCUAS</v>
          </cell>
          <cell r="G3310">
            <v>0</v>
          </cell>
          <cell r="H3310" t="str">
            <v>CL 8  8-20  BRR LA PAZ</v>
          </cell>
          <cell r="I3310" t="str">
            <v>VILLAVIEJA</v>
          </cell>
          <cell r="J3310" t="str">
            <v>311 5447500</v>
          </cell>
          <cell r="K3310">
            <v>1</v>
          </cell>
          <cell r="L3310" t="str">
            <v>TERMO + LANYERS</v>
          </cell>
          <cell r="AC3310" t="str">
            <v>PROMOCION ESCALERA PEQUEÑA 2023/2024 - TERCER CORTE</v>
          </cell>
        </row>
        <row r="3311">
          <cell r="A3311">
            <v>44760</v>
          </cell>
          <cell r="B3311" t="str">
            <v>PAULA HERNANDEZ</v>
          </cell>
          <cell r="C3311">
            <v>125447</v>
          </cell>
          <cell r="D3311">
            <v>45336</v>
          </cell>
          <cell r="E3311" t="str">
            <v>PAULA HERNANDEZ</v>
          </cell>
          <cell r="F3311" t="str">
            <v>MARINELA CAPERA VANEGAS</v>
          </cell>
          <cell r="G3311" t="str">
            <v>CJ MOTOS</v>
          </cell>
          <cell r="H3311" t="str">
            <v>CL 3  3-18  BRR SAN PEDRO</v>
          </cell>
          <cell r="I3311" t="str">
            <v>NEIVA</v>
          </cell>
          <cell r="J3311" t="str">
            <v>313 4347265</v>
          </cell>
          <cell r="K3311">
            <v>1</v>
          </cell>
          <cell r="L3311" t="str">
            <v>TERMO + LANYERS</v>
          </cell>
          <cell r="AC3311" t="str">
            <v>PROMOCION ESCALERA PEQUEÑA 2023/2024 - TERCER CORTE</v>
          </cell>
        </row>
        <row r="3312">
          <cell r="A3312">
            <v>44761</v>
          </cell>
          <cell r="B3312" t="str">
            <v>PAULA HERNANDEZ</v>
          </cell>
          <cell r="C3312">
            <v>134862</v>
          </cell>
          <cell r="D3312">
            <v>45336</v>
          </cell>
          <cell r="E3312" t="str">
            <v>PAULA HERNANDEZ</v>
          </cell>
          <cell r="F3312" t="str">
            <v>LEONOR AMEZQUITA CEBALLES</v>
          </cell>
          <cell r="G3312">
            <v>0</v>
          </cell>
          <cell r="H3312" t="str">
            <v>CLL 46 1D 33 BR CANDIDO</v>
          </cell>
          <cell r="I3312" t="str">
            <v>NEIVA</v>
          </cell>
          <cell r="J3312">
            <v>0</v>
          </cell>
          <cell r="K3312">
            <v>1</v>
          </cell>
          <cell r="L3312" t="str">
            <v>TERMO + LANYERS</v>
          </cell>
          <cell r="AC3312" t="str">
            <v>PROMOCION ESCALERA PEQUEÑA 2023/2024 - TERCER CORTE</v>
          </cell>
        </row>
        <row r="3313">
          <cell r="A3313">
            <v>44762</v>
          </cell>
          <cell r="B3313" t="str">
            <v>BODEGA CANDELARIA</v>
          </cell>
          <cell r="C3313">
            <v>104559</v>
          </cell>
          <cell r="D3313">
            <v>45336</v>
          </cell>
          <cell r="E3313" t="str">
            <v>ANDRES FELIPE VARGAS</v>
          </cell>
          <cell r="F3313" t="str">
            <v>DISTRACOM S.A.</v>
          </cell>
          <cell r="G3313" t="str">
            <v>E/S ESSO EL PINAL</v>
          </cell>
          <cell r="H3313" t="str">
            <v>CL 6 22D 46  BRR SANTA CRUZ</v>
          </cell>
          <cell r="I3313" t="str">
            <v>BUENAVENTURA</v>
          </cell>
          <cell r="J3313" t="str">
            <v>572 2443200</v>
          </cell>
          <cell r="K3313">
            <v>10</v>
          </cell>
          <cell r="L3313" t="str">
            <v>CARTUCHERA MOBIL</v>
          </cell>
          <cell r="M3313">
            <v>10</v>
          </cell>
          <cell r="N3313" t="str">
            <v xml:space="preserve">BOTELLA DE LUBRISTONE </v>
          </cell>
          <cell r="O3313">
            <v>10</v>
          </cell>
          <cell r="P3313" t="str">
            <v>METRO LLAVERO MOBIL</v>
          </cell>
          <cell r="Q3313">
            <v>10</v>
          </cell>
          <cell r="R3313" t="str">
            <v>BOMBA MOBIL</v>
          </cell>
          <cell r="S3313">
            <v>10</v>
          </cell>
          <cell r="T3313" t="str">
            <v>LIBRETA MOBIL</v>
          </cell>
          <cell r="U3313">
            <v>5</v>
          </cell>
          <cell r="V3313" t="str">
            <v>BOTELLA DE GASEOSA</v>
          </cell>
          <cell r="W3313">
            <v>4</v>
          </cell>
          <cell r="X3313" t="str">
            <v>TERMO MOBIL</v>
          </cell>
          <cell r="AC3313" t="str">
            <v>ACTIVACION MOBIL JUEVES 15/02/2024</v>
          </cell>
        </row>
        <row r="3314">
          <cell r="A3314">
            <v>44763</v>
          </cell>
          <cell r="B3314" t="str">
            <v>BODEGA CANDELARIA</v>
          </cell>
          <cell r="C3314">
            <v>201690</v>
          </cell>
          <cell r="D3314">
            <v>45336</v>
          </cell>
          <cell r="E3314" t="str">
            <v>ANDRES FELIPE VARGAS</v>
          </cell>
          <cell r="F3314" t="str">
            <v>DISTRACOM S.A.</v>
          </cell>
          <cell r="G3314" t="str">
            <v>DISTRACOM REINA SOFIA</v>
          </cell>
          <cell r="H3314" t="str">
            <v>CL 6A  47  60</v>
          </cell>
          <cell r="I3314" t="str">
            <v>BUENAVENTURA</v>
          </cell>
          <cell r="J3314" t="str">
            <v>311 6858668</v>
          </cell>
          <cell r="K3314">
            <v>10</v>
          </cell>
          <cell r="L3314" t="str">
            <v>CARTUCHERA MOBIL</v>
          </cell>
          <cell r="M3314">
            <v>10</v>
          </cell>
          <cell r="N3314" t="str">
            <v xml:space="preserve">BOTELLA DE LUBRISTONE </v>
          </cell>
          <cell r="O3314">
            <v>10</v>
          </cell>
          <cell r="P3314" t="str">
            <v>METRO LLAVERO MOBIL</v>
          </cell>
          <cell r="Q3314">
            <v>10</v>
          </cell>
          <cell r="R3314" t="str">
            <v>BOMBA MOBIL</v>
          </cell>
          <cell r="S3314">
            <v>10</v>
          </cell>
          <cell r="T3314" t="str">
            <v>LIBRETA MOBIL</v>
          </cell>
          <cell r="U3314">
            <v>5</v>
          </cell>
          <cell r="V3314" t="str">
            <v>BOTELLA DE GASEOSA</v>
          </cell>
          <cell r="W3314">
            <v>4</v>
          </cell>
          <cell r="X3314" t="str">
            <v>TERMO MOBIL</v>
          </cell>
          <cell r="AC3314" t="str">
            <v>ACTIVACION MOBIL VIERNES 16/02/2024</v>
          </cell>
        </row>
        <row r="3315">
          <cell r="A3315">
            <v>44764</v>
          </cell>
          <cell r="B3315" t="str">
            <v>BODEGA CANDELARIA</v>
          </cell>
          <cell r="C3315">
            <v>202637</v>
          </cell>
          <cell r="D3315">
            <v>45336</v>
          </cell>
          <cell r="E3315" t="str">
            <v>CESAR REINA</v>
          </cell>
          <cell r="F3315" t="str">
            <v>GREEN S A S</v>
          </cell>
          <cell r="G3315" t="str">
            <v>GREEN EDS ITALIA</v>
          </cell>
          <cell r="H3315" t="str">
            <v>CL 10 DG 28-11 BRR LA ITALIA</v>
          </cell>
          <cell r="I3315" t="str">
            <v>PALMIRA</v>
          </cell>
          <cell r="J3315">
            <v>0</v>
          </cell>
          <cell r="K3315">
            <v>1</v>
          </cell>
          <cell r="L3315" t="str">
            <v>CARPA INFLABLE MOBIL #4</v>
          </cell>
          <cell r="M3315">
            <v>1</v>
          </cell>
          <cell r="N3315" t="str">
            <v>DUMMI MOBIL SUPER 4T 20W50 #5</v>
          </cell>
          <cell r="O3315">
            <v>1</v>
          </cell>
          <cell r="P3315" t="str">
            <v>SONIDO KALLEY NEGRO #7</v>
          </cell>
          <cell r="Q3315">
            <v>1</v>
          </cell>
          <cell r="R3315" t="str">
            <v>MESA PLEGABLE #10</v>
          </cell>
          <cell r="S3315">
            <v>1</v>
          </cell>
          <cell r="T3315" t="str">
            <v>EXTENCION DUPLEX BLANCA</v>
          </cell>
          <cell r="AC3315" t="str">
            <v>ACTIVACION MOBIL VIERNES 16/02/2024</v>
          </cell>
        </row>
        <row r="3316">
          <cell r="A3316">
            <v>44765</v>
          </cell>
          <cell r="B3316" t="str">
            <v>BODEGA CANDELARIA</v>
          </cell>
          <cell r="C3316">
            <v>202637</v>
          </cell>
          <cell r="D3316">
            <v>45336</v>
          </cell>
          <cell r="E3316" t="str">
            <v>CESAR REINA</v>
          </cell>
          <cell r="F3316" t="str">
            <v>GREEN S A S</v>
          </cell>
          <cell r="G3316" t="str">
            <v>GREEN EDS ITALIA</v>
          </cell>
          <cell r="H3316" t="str">
            <v>CL 10 DG 28-11 BRR LA ITALIA</v>
          </cell>
          <cell r="I3316" t="str">
            <v>PALMIRA</v>
          </cell>
          <cell r="J3316">
            <v>0</v>
          </cell>
          <cell r="K3316">
            <v>1</v>
          </cell>
          <cell r="L3316" t="str">
            <v>CARPA INFLABLE MOBIL #4 - RECOGER</v>
          </cell>
          <cell r="M3316">
            <v>1</v>
          </cell>
          <cell r="N3316" t="str">
            <v>DUMMI MOBIL SUPER 4T 20W50 #5 - RECOGER</v>
          </cell>
          <cell r="O3316">
            <v>1</v>
          </cell>
          <cell r="P3316" t="str">
            <v>SONIDO KALLEY NEGRO #7 - RECOGER</v>
          </cell>
          <cell r="Q3316">
            <v>1</v>
          </cell>
          <cell r="R3316" t="str">
            <v>MESA PLEGABLE #10 - RECOGER</v>
          </cell>
          <cell r="S3316">
            <v>1</v>
          </cell>
          <cell r="T3316" t="str">
            <v>EXTENCION DUPLEX BLANCA - RECOGER</v>
          </cell>
          <cell r="AC3316" t="str">
            <v>RECOGER IMPLEMENTOS MOBIL LUNES 19/02/2024</v>
          </cell>
        </row>
        <row r="3317">
          <cell r="A3317">
            <v>44766</v>
          </cell>
          <cell r="B3317" t="str">
            <v>BODEGA CANDELARIA</v>
          </cell>
          <cell r="C3317">
            <v>202637</v>
          </cell>
          <cell r="D3317">
            <v>45336</v>
          </cell>
          <cell r="E3317" t="str">
            <v>CESAR REINA</v>
          </cell>
          <cell r="F3317" t="str">
            <v>GREEN S A S</v>
          </cell>
          <cell r="G3317" t="str">
            <v>GREEN EDS ITALIA</v>
          </cell>
          <cell r="H3317" t="str">
            <v>CL 10 DG 28-11 BRR LA ITALIA</v>
          </cell>
          <cell r="I3317" t="str">
            <v>PALMIRA</v>
          </cell>
          <cell r="J3317">
            <v>0</v>
          </cell>
          <cell r="K3317">
            <v>6</v>
          </cell>
          <cell r="L3317" t="str">
            <v>CARTUCHERA MOBIL</v>
          </cell>
          <cell r="M3317">
            <v>6</v>
          </cell>
          <cell r="N3317" t="str">
            <v xml:space="preserve">BOTELLA DE LUBRISTONE </v>
          </cell>
          <cell r="O3317">
            <v>10</v>
          </cell>
          <cell r="P3317" t="str">
            <v>METRO LLAVERO MOBIL</v>
          </cell>
          <cell r="Q3317">
            <v>10</v>
          </cell>
          <cell r="R3317" t="str">
            <v>BOMBA MOBIL</v>
          </cell>
          <cell r="S3317">
            <v>10</v>
          </cell>
          <cell r="T3317" t="str">
            <v>LIBRETA MOBIL</v>
          </cell>
          <cell r="U3317">
            <v>5</v>
          </cell>
          <cell r="V3317" t="str">
            <v>TULA MOBIL</v>
          </cell>
          <cell r="AC3317" t="str">
            <v>ACTIVACION MOBIL VIERNES 16/02/2024</v>
          </cell>
        </row>
        <row r="3318">
          <cell r="A3318">
            <v>44767</v>
          </cell>
          <cell r="B3318" t="str">
            <v>BODEGA CANDELARIA</v>
          </cell>
          <cell r="C3318">
            <v>202179</v>
          </cell>
          <cell r="D3318">
            <v>45336</v>
          </cell>
          <cell r="E3318" t="str">
            <v>JULIAN ROJAS</v>
          </cell>
          <cell r="F3318" t="str">
            <v>MASSER S.A.S.</v>
          </cell>
          <cell r="G3318" t="str">
            <v>PALMIRANA</v>
          </cell>
          <cell r="H3318" t="str">
            <v>CARRERA 35 # 41 - 55</v>
          </cell>
          <cell r="I3318" t="str">
            <v>PALMIRA</v>
          </cell>
          <cell r="J3318">
            <v>3105862142</v>
          </cell>
          <cell r="K3318">
            <v>1</v>
          </cell>
          <cell r="L3318" t="str">
            <v>CARPA ESTRUCTURA BLANCA + LONA NEGRA TERPEL #2</v>
          </cell>
          <cell r="M3318">
            <v>1</v>
          </cell>
          <cell r="N3318" t="str">
            <v>DUMMI TERPEL CELERITY 15W50 #</v>
          </cell>
          <cell r="O3318">
            <v>1</v>
          </cell>
          <cell r="P3318" t="str">
            <v>SONIDO KALLEY NEGRO #2</v>
          </cell>
          <cell r="Q3318">
            <v>1</v>
          </cell>
          <cell r="R3318" t="str">
            <v>MESA PLEGABLE #6</v>
          </cell>
          <cell r="S3318">
            <v>1</v>
          </cell>
          <cell r="T3318" t="str">
            <v>EXTENCION DUPLEX BLANCA</v>
          </cell>
          <cell r="AC3318" t="str">
            <v>ACTIVACION TERPEL SABADO 17/02/2024</v>
          </cell>
        </row>
        <row r="3319">
          <cell r="A3319">
            <v>44768</v>
          </cell>
          <cell r="B3319" t="str">
            <v>BODEGA CANDELARIA</v>
          </cell>
          <cell r="C3319">
            <v>202179</v>
          </cell>
          <cell r="D3319">
            <v>45336</v>
          </cell>
          <cell r="E3319" t="str">
            <v>JULIAN ROJAS</v>
          </cell>
          <cell r="F3319" t="str">
            <v>MASSER S.A.S.</v>
          </cell>
          <cell r="G3319" t="str">
            <v>PALMIRANA</v>
          </cell>
          <cell r="H3319" t="str">
            <v>CARRERA 35 # 41 - 55</v>
          </cell>
          <cell r="I3319" t="str">
            <v>PALMIRA</v>
          </cell>
          <cell r="J3319">
            <v>3105862142</v>
          </cell>
          <cell r="K3319">
            <v>1</v>
          </cell>
          <cell r="L3319" t="str">
            <v>CARPA ESTRUCTURA BLANCA + LONA NEGRA TERPEL #2 - RECOGER</v>
          </cell>
          <cell r="M3319">
            <v>1</v>
          </cell>
          <cell r="N3319" t="str">
            <v>DUMMI TERPEL CELERITY 15W50 # - RECOGER</v>
          </cell>
          <cell r="O3319">
            <v>1</v>
          </cell>
          <cell r="P3319" t="str">
            <v>SONIDO KALLEY NEGRO #2 - RECOGER</v>
          </cell>
          <cell r="Q3319">
            <v>1</v>
          </cell>
          <cell r="R3319" t="str">
            <v>MESA PLEGABLE #6 - RECOGER</v>
          </cell>
          <cell r="S3319">
            <v>1</v>
          </cell>
          <cell r="T3319" t="str">
            <v>EXTENCION DUPLEX BLANCA - RECOGER</v>
          </cell>
          <cell r="AC3319" t="str">
            <v>RECOGER IMPLEMENTOS TERPEL  LUNES 19/02/2024</v>
          </cell>
        </row>
        <row r="3320">
          <cell r="A3320">
            <v>44769</v>
          </cell>
          <cell r="B3320" t="str">
            <v>BODEGA CANDELARIA</v>
          </cell>
          <cell r="C3320">
            <v>202179</v>
          </cell>
          <cell r="D3320">
            <v>45336</v>
          </cell>
          <cell r="E3320" t="str">
            <v>JULIAN ROJAS</v>
          </cell>
          <cell r="F3320" t="str">
            <v>MASSER S.A.S.</v>
          </cell>
          <cell r="G3320" t="str">
            <v>PALMIRANA</v>
          </cell>
          <cell r="H3320" t="str">
            <v>CARRERA 35 # 41 - 55</v>
          </cell>
          <cell r="I3320" t="str">
            <v>PALMIRA</v>
          </cell>
          <cell r="J3320">
            <v>3105862142</v>
          </cell>
          <cell r="K3320">
            <v>6</v>
          </cell>
          <cell r="L3320" t="str">
            <v>ESTUCHE TERPEL</v>
          </cell>
          <cell r="M3320">
            <v>8</v>
          </cell>
          <cell r="N3320" t="str">
            <v>LIBRETA TERPEL</v>
          </cell>
          <cell r="O3320">
            <v>10</v>
          </cell>
          <cell r="P3320" t="str">
            <v>TULA TERPEL</v>
          </cell>
          <cell r="Q3320">
            <v>10</v>
          </cell>
          <cell r="R3320" t="str">
            <v>BOMBA TERPEL</v>
          </cell>
          <cell r="S3320">
            <v>5</v>
          </cell>
          <cell r="T3320" t="str">
            <v>LANYERD LUBRISTONE</v>
          </cell>
          <cell r="U3320">
            <v>5</v>
          </cell>
          <cell r="V3320" t="str">
            <v>CUADERNO TERPEL</v>
          </cell>
          <cell r="AC3320" t="str">
            <v>ACTIVACION TERPEL SABADO 17/02/2024</v>
          </cell>
        </row>
        <row r="3321">
          <cell r="A3321">
            <v>44770</v>
          </cell>
          <cell r="B3321" t="str">
            <v>BODEGA CANDELARIA</v>
          </cell>
          <cell r="C3321">
            <v>202169</v>
          </cell>
          <cell r="D3321">
            <v>45336</v>
          </cell>
          <cell r="E3321" t="str">
            <v>FABIO CANTERA</v>
          </cell>
          <cell r="F3321" t="str">
            <v>MASSER S.A.S.</v>
          </cell>
          <cell r="G3321" t="str">
            <v>CRA 5</v>
          </cell>
          <cell r="H3321" t="str">
            <v>CARRERA 5 NORTE NO. 48-39</v>
          </cell>
          <cell r="I3321" t="str">
            <v>CALI</v>
          </cell>
          <cell r="J3321">
            <v>3108602672</v>
          </cell>
          <cell r="K3321">
            <v>1</v>
          </cell>
          <cell r="L3321" t="str">
            <v>CARPA ESTRUCTURA NEGRA + LONA NEGRA TERPEL #1</v>
          </cell>
          <cell r="M3321">
            <v>1</v>
          </cell>
          <cell r="N3321" t="str">
            <v>DUMMI TERPEL OILTEC TITANIO #1</v>
          </cell>
          <cell r="O3321">
            <v>1</v>
          </cell>
          <cell r="P3321" t="str">
            <v>SONIDO KALLEY NEGRO #13</v>
          </cell>
          <cell r="Q3321">
            <v>1</v>
          </cell>
          <cell r="R3321" t="str">
            <v>MESA RIMAX</v>
          </cell>
          <cell r="S3321">
            <v>1</v>
          </cell>
          <cell r="T3321" t="str">
            <v>EXTENCION ENCAUCHETADA NEGRO #3</v>
          </cell>
          <cell r="AC3321" t="str">
            <v>ACTIVACION TERPEL VIERNES 16/02/2024</v>
          </cell>
        </row>
        <row r="3322">
          <cell r="A3322">
            <v>44771</v>
          </cell>
          <cell r="B3322" t="str">
            <v>BODEGA CANDELARIA</v>
          </cell>
          <cell r="C3322">
            <v>202169</v>
          </cell>
          <cell r="D3322">
            <v>45336</v>
          </cell>
          <cell r="E3322" t="str">
            <v>FABIO CANTERA</v>
          </cell>
          <cell r="F3322" t="str">
            <v>MASSER S.A.S.</v>
          </cell>
          <cell r="G3322" t="str">
            <v>CRA 5</v>
          </cell>
          <cell r="H3322" t="str">
            <v>CARRERA 5 NORTE NO. 48-39</v>
          </cell>
          <cell r="I3322" t="str">
            <v>CALI</v>
          </cell>
          <cell r="J3322">
            <v>3108602672</v>
          </cell>
          <cell r="K3322">
            <v>1</v>
          </cell>
          <cell r="L3322" t="str">
            <v>CARPA ESTRUCTURA NEGRA + LONA NEGRA TERPEL #1 - RECOGER</v>
          </cell>
          <cell r="M3322">
            <v>1</v>
          </cell>
          <cell r="N3322" t="str">
            <v>DUMMI TERPEL OILTEC TITANIO #1 - RECOGER</v>
          </cell>
          <cell r="O3322">
            <v>1</v>
          </cell>
          <cell r="P3322" t="str">
            <v>SONIDO KALLEY NEGRO #13 - RECOGER</v>
          </cell>
          <cell r="Q3322">
            <v>1</v>
          </cell>
          <cell r="R3322" t="str">
            <v>MESA RIMAX - RECOGER</v>
          </cell>
          <cell r="S3322">
            <v>1</v>
          </cell>
          <cell r="T3322" t="str">
            <v>EXTENCION ENCAUCHETADA NEGRO #3 - RECOGER</v>
          </cell>
          <cell r="AC3322" t="str">
            <v>RECOGER IMPLEMENTOS TERPEL SABADO 17/02/2024</v>
          </cell>
        </row>
        <row r="3323">
          <cell r="A3323">
            <v>44772</v>
          </cell>
          <cell r="B3323" t="str">
            <v>BODEGA CANDELARIA</v>
          </cell>
          <cell r="C3323">
            <v>202169</v>
          </cell>
          <cell r="D3323">
            <v>45336</v>
          </cell>
          <cell r="E3323" t="str">
            <v>FABIO CANTERA</v>
          </cell>
          <cell r="F3323" t="str">
            <v>MASSER S.A.S.</v>
          </cell>
          <cell r="G3323" t="str">
            <v>CRA 5</v>
          </cell>
          <cell r="H3323" t="str">
            <v>CARRERA 5 NORTE NO. 48-39</v>
          </cell>
          <cell r="I3323" t="str">
            <v>CALI</v>
          </cell>
          <cell r="J3323">
            <v>3108602672</v>
          </cell>
          <cell r="K3323">
            <v>6</v>
          </cell>
          <cell r="L3323" t="str">
            <v>ESTUCHE TERPEL</v>
          </cell>
          <cell r="M3323">
            <v>8</v>
          </cell>
          <cell r="N3323" t="str">
            <v>LIBRETA TERPEL</v>
          </cell>
          <cell r="O3323">
            <v>10</v>
          </cell>
          <cell r="P3323" t="str">
            <v>TULA TERPEL</v>
          </cell>
          <cell r="Q3323">
            <v>10</v>
          </cell>
          <cell r="R3323" t="str">
            <v>BOMBA TERPEL</v>
          </cell>
          <cell r="S3323">
            <v>5</v>
          </cell>
          <cell r="T3323" t="str">
            <v>LANYERD LUBRISTONE</v>
          </cell>
          <cell r="U3323">
            <v>5</v>
          </cell>
          <cell r="V3323" t="str">
            <v>CUADERNO TERPEL</v>
          </cell>
          <cell r="AC3323" t="str">
            <v>ACTIVACION TERPEL VIERNES 16/02/2024</v>
          </cell>
        </row>
        <row r="3324">
          <cell r="A3324">
            <v>44773</v>
          </cell>
          <cell r="B3324" t="str">
            <v>BODEGA CANDELARIA</v>
          </cell>
          <cell r="C3324">
            <v>143803</v>
          </cell>
          <cell r="D3324">
            <v>45336</v>
          </cell>
          <cell r="E3324" t="str">
            <v>CARLOS TERAN</v>
          </cell>
          <cell r="F3324" t="str">
            <v>SERVITECA COUNTRY S.A.S</v>
          </cell>
          <cell r="G3324">
            <v>0</v>
          </cell>
          <cell r="H3324" t="str">
            <v>CIUDAD COUNTRY LC 1-45</v>
          </cell>
          <cell r="I3324" t="str">
            <v>JAMUNDI</v>
          </cell>
          <cell r="J3324">
            <v>0</v>
          </cell>
          <cell r="K3324">
            <v>1</v>
          </cell>
          <cell r="L3324" t="str">
            <v>CARPA INFLABLE MOBIL #3</v>
          </cell>
          <cell r="M3324">
            <v>1</v>
          </cell>
          <cell r="N3324" t="str">
            <v>DUMMI MOBIL SUPER SEMIPLANO</v>
          </cell>
          <cell r="O3324">
            <v>1</v>
          </cell>
          <cell r="P3324" t="str">
            <v>SONIDO KALLEY NEGRO #10</v>
          </cell>
          <cell r="Q3324">
            <v>1</v>
          </cell>
          <cell r="R3324" t="str">
            <v>MESA PLEGABLE #2</v>
          </cell>
          <cell r="S3324">
            <v>1</v>
          </cell>
          <cell r="T3324" t="str">
            <v>EXTENCION ENCAUCHETADA NEGRO #2</v>
          </cell>
          <cell r="AC3324" t="str">
            <v>ACTIVACION MOBIL SABADO 17/02/2024</v>
          </cell>
        </row>
        <row r="3325">
          <cell r="A3325">
            <v>44774</v>
          </cell>
          <cell r="B3325" t="str">
            <v>BODEGA CANDELARIA</v>
          </cell>
          <cell r="C3325">
            <v>143803</v>
          </cell>
          <cell r="D3325">
            <v>45336</v>
          </cell>
          <cell r="E3325" t="str">
            <v>CARLOS TERAN</v>
          </cell>
          <cell r="F3325" t="str">
            <v>SERVITECA COUNTRY S.A.S</v>
          </cell>
          <cell r="G3325">
            <v>0</v>
          </cell>
          <cell r="H3325" t="str">
            <v>CIUDAD COUNTRY LC 1-45</v>
          </cell>
          <cell r="I3325" t="str">
            <v>JAMUNDI</v>
          </cell>
          <cell r="J3325">
            <v>0</v>
          </cell>
          <cell r="K3325">
            <v>1</v>
          </cell>
          <cell r="L3325" t="str">
            <v>CARPA INFLABLE MOBIL #3 - RECOGER</v>
          </cell>
          <cell r="M3325">
            <v>1</v>
          </cell>
          <cell r="N3325" t="str">
            <v>DUMMI MOBIL SUPER SEMIPLANO - RECOGER</v>
          </cell>
          <cell r="O3325">
            <v>1</v>
          </cell>
          <cell r="P3325" t="str">
            <v>SONIDO KALLEY NEGRO #10</v>
          </cell>
          <cell r="Q3325">
            <v>1</v>
          </cell>
          <cell r="R3325" t="str">
            <v>MESA PLEGABLE #2 - RECOGER</v>
          </cell>
          <cell r="S3325">
            <v>1</v>
          </cell>
          <cell r="T3325" t="str">
            <v>EXTENCION ENCAUCHETADA NEGRO #2 - RECOGER</v>
          </cell>
          <cell r="AC3325" t="str">
            <v>RECOGER IMPLEMENTOS TERPEL  MARTES 20/02/2024</v>
          </cell>
        </row>
        <row r="3326">
          <cell r="A3326">
            <v>44775</v>
          </cell>
          <cell r="B3326" t="str">
            <v>BODEGA CANDELARIA</v>
          </cell>
          <cell r="C3326">
            <v>143803</v>
          </cell>
          <cell r="D3326">
            <v>45336</v>
          </cell>
          <cell r="E3326" t="str">
            <v>CARLOS TERAN</v>
          </cell>
          <cell r="F3326" t="str">
            <v>SERVITECA COUNTRY S.A.S</v>
          </cell>
          <cell r="G3326">
            <v>0</v>
          </cell>
          <cell r="H3326" t="str">
            <v>CIUDAD COUNTRY LC 1-45</v>
          </cell>
          <cell r="I3326" t="str">
            <v>JAMUNDI</v>
          </cell>
          <cell r="J3326">
            <v>0</v>
          </cell>
          <cell r="K3326">
            <v>6</v>
          </cell>
          <cell r="L3326" t="str">
            <v>CARTUCHERA MOBIL</v>
          </cell>
          <cell r="M3326">
            <v>6</v>
          </cell>
          <cell r="N3326" t="str">
            <v xml:space="preserve">BOTELLA DE LUBRISTONE </v>
          </cell>
          <cell r="O3326">
            <v>10</v>
          </cell>
          <cell r="P3326" t="str">
            <v>METRO LLAVERO MOBIL</v>
          </cell>
          <cell r="Q3326">
            <v>10</v>
          </cell>
          <cell r="R3326" t="str">
            <v>BOMBA MOBIL</v>
          </cell>
          <cell r="S3326">
            <v>10</v>
          </cell>
          <cell r="T3326" t="str">
            <v>LIBRETA MOBIL</v>
          </cell>
          <cell r="U3326">
            <v>5</v>
          </cell>
          <cell r="V3326" t="str">
            <v>TULA MOBIL</v>
          </cell>
          <cell r="AC3326" t="str">
            <v>ACTIVACION MOBIL SABADO 17/02/2024</v>
          </cell>
        </row>
        <row r="3327">
          <cell r="A3327">
            <v>44776</v>
          </cell>
          <cell r="B3327" t="str">
            <v>BODEGA CANDELARIA</v>
          </cell>
          <cell r="C3327">
            <v>142748</v>
          </cell>
          <cell r="D3327">
            <v>45336</v>
          </cell>
          <cell r="E3327" t="str">
            <v>JHONATAN QUICENO</v>
          </cell>
          <cell r="F3327" t="str">
            <v xml:space="preserve">JUAN CAMILO SANTOS BERMUDEZ </v>
          </cell>
          <cell r="G3327">
            <v>0</v>
          </cell>
          <cell r="H3327" t="str">
            <v>CL 75C NORTE # 2-100 B/ BRISAS DE LOS ALAMOS</v>
          </cell>
          <cell r="I3327" t="str">
            <v>CALI</v>
          </cell>
          <cell r="J3327">
            <v>0</v>
          </cell>
          <cell r="K3327">
            <v>1</v>
          </cell>
          <cell r="L3327" t="str">
            <v>CARPA INFLABLE MOBIL #5</v>
          </cell>
          <cell r="M3327">
            <v>1</v>
          </cell>
          <cell r="N3327" t="str">
            <v>DUMMI MOBIL SUPER 4T 20W50 #5</v>
          </cell>
          <cell r="O3327">
            <v>1</v>
          </cell>
          <cell r="P3327" t="str">
            <v>SONIDO KALLEY NEGRO #11</v>
          </cell>
          <cell r="Q3327">
            <v>1</v>
          </cell>
          <cell r="R3327" t="str">
            <v>MESA PLEGABLE #7</v>
          </cell>
          <cell r="S3327">
            <v>1</v>
          </cell>
          <cell r="T3327" t="str">
            <v>EXTENCION ENCAUCHETADA NEGRO #4</v>
          </cell>
          <cell r="AC3327" t="str">
            <v>ACTIVACION MOBIL VIERNES 16/02/2024</v>
          </cell>
        </row>
        <row r="3328">
          <cell r="A3328">
            <v>44777</v>
          </cell>
          <cell r="B3328" t="str">
            <v>BODEGA CANDELARIA</v>
          </cell>
          <cell r="C3328">
            <v>142748</v>
          </cell>
          <cell r="D3328">
            <v>45336</v>
          </cell>
          <cell r="E3328" t="str">
            <v>JHONATAN QUICENO</v>
          </cell>
          <cell r="F3328" t="str">
            <v xml:space="preserve">JUAN CAMILO SANTOS BERMUDEZ </v>
          </cell>
          <cell r="G3328">
            <v>0</v>
          </cell>
          <cell r="H3328" t="str">
            <v>CL 75C NORTE # 2-100 B/ BRISAS DE LOS ALAMOS</v>
          </cell>
          <cell r="I3328" t="str">
            <v>CALI</v>
          </cell>
          <cell r="J3328">
            <v>0</v>
          </cell>
          <cell r="K3328">
            <v>1</v>
          </cell>
          <cell r="L3328" t="str">
            <v>CARPA INFLABLE MOBIL #5 - RECOGER</v>
          </cell>
          <cell r="M3328">
            <v>1</v>
          </cell>
          <cell r="N3328" t="str">
            <v>DUMMI MOBIL SUPER 4T 20W50 #5 - RECOGER</v>
          </cell>
          <cell r="O3328">
            <v>1</v>
          </cell>
          <cell r="P3328" t="str">
            <v>SONIDO KALLEY NEGRO #11 - RECOGER</v>
          </cell>
          <cell r="Q3328">
            <v>1</v>
          </cell>
          <cell r="R3328" t="str">
            <v>MESA PLEGABLE #7 - RECOGER</v>
          </cell>
          <cell r="S3328">
            <v>1</v>
          </cell>
          <cell r="T3328" t="str">
            <v>EXTENCION ENCAUCHETADA NEGRO #4 - RECOGER</v>
          </cell>
          <cell r="AC3328" t="str">
            <v>RECOGER IMPLEMENTOS MOBIL SABADO 17/02/2024</v>
          </cell>
        </row>
        <row r="3329">
          <cell r="A3329">
            <v>44778</v>
          </cell>
          <cell r="B3329" t="str">
            <v>BODEGA CANDELARIA</v>
          </cell>
          <cell r="C3329">
            <v>142748</v>
          </cell>
          <cell r="D3329">
            <v>45336</v>
          </cell>
          <cell r="E3329" t="str">
            <v>JHONATAN QUICENO</v>
          </cell>
          <cell r="F3329" t="str">
            <v xml:space="preserve">JUAN CAMILO SANTOS BERMUDEZ </v>
          </cell>
          <cell r="G3329">
            <v>0</v>
          </cell>
          <cell r="H3329" t="str">
            <v>CL 75C NORTE # 2-100 B/ BRISAS DE LOS ALAMOS</v>
          </cell>
          <cell r="I3329" t="str">
            <v>CALI</v>
          </cell>
          <cell r="J3329">
            <v>0</v>
          </cell>
          <cell r="K3329">
            <v>6</v>
          </cell>
          <cell r="L3329" t="str">
            <v>CARTUCHERA MOBIL</v>
          </cell>
          <cell r="M3329">
            <v>6</v>
          </cell>
          <cell r="N3329" t="str">
            <v xml:space="preserve">BOTELLA DE LUBRISTONE </v>
          </cell>
          <cell r="O3329">
            <v>10</v>
          </cell>
          <cell r="P3329" t="str">
            <v>METRO LLAVERO MOBIL</v>
          </cell>
          <cell r="Q3329">
            <v>10</v>
          </cell>
          <cell r="R3329" t="str">
            <v>BOMBA MOBIL</v>
          </cell>
          <cell r="S3329">
            <v>10</v>
          </cell>
          <cell r="T3329" t="str">
            <v>LIBRETA MOBIL</v>
          </cell>
          <cell r="U3329">
            <v>5</v>
          </cell>
          <cell r="V3329" t="str">
            <v>TULA MOBIL</v>
          </cell>
          <cell r="AC3329" t="str">
            <v>ACTIVACION MOBIL VIERNES 16/02/2024</v>
          </cell>
        </row>
        <row r="3330">
          <cell r="A3330">
            <v>44779</v>
          </cell>
          <cell r="B3330" t="str">
            <v>BODEGA CANDELARIA</v>
          </cell>
          <cell r="C3330">
            <v>113221</v>
          </cell>
          <cell r="D3330">
            <v>45336</v>
          </cell>
          <cell r="E3330" t="str">
            <v>LUISA VARGAS</v>
          </cell>
          <cell r="F3330" t="str">
            <v>GERMANIA GOMEZ LOPEZ</v>
          </cell>
          <cell r="G3330" t="str">
            <v xml:space="preserve">BICICLETERIA LA CIGARRA </v>
          </cell>
          <cell r="H3330" t="str">
            <v>KR 50  1  15  BRR SILOE</v>
          </cell>
          <cell r="I3330" t="str">
            <v>CALI</v>
          </cell>
          <cell r="J3330" t="str">
            <v>2 5516910</v>
          </cell>
          <cell r="K3330">
            <v>1</v>
          </cell>
          <cell r="L3330" t="str">
            <v>ALCANCIA TERPEL CELERITY</v>
          </cell>
          <cell r="M3330">
            <v>1</v>
          </cell>
          <cell r="N3330" t="str">
            <v>CANGUGO TERPEL CELERITY</v>
          </cell>
          <cell r="AC3330" t="str">
            <v>PROMOCION TERPEL CELERITY</v>
          </cell>
          <cell r="AD3330" t="str">
            <v>PROMO #2 - FV 1994878/1994879</v>
          </cell>
        </row>
        <row r="3331">
          <cell r="A3331">
            <v>44780</v>
          </cell>
          <cell r="B3331" t="str">
            <v>MELIZA MEZA</v>
          </cell>
          <cell r="C3331">
            <v>6</v>
          </cell>
          <cell r="D3331">
            <v>45337</v>
          </cell>
          <cell r="E3331" t="str">
            <v>MERCADEO CALI</v>
          </cell>
          <cell r="F3331" t="str">
            <v>MELIZA MEZA</v>
          </cell>
          <cell r="G3331" t="str">
            <v>CARGUE PROMOTORIA</v>
          </cell>
          <cell r="H3331" t="str">
            <v xml:space="preserve"> </v>
          </cell>
          <cell r="I3331">
            <v>0</v>
          </cell>
          <cell r="J3331">
            <v>0</v>
          </cell>
          <cell r="K3331">
            <v>1</v>
          </cell>
          <cell r="L3331" t="str">
            <v>CUADERNO PARED TERPEL</v>
          </cell>
          <cell r="M3331">
            <v>1</v>
          </cell>
          <cell r="N3331" t="str">
            <v>CUADERNO TERPEL MESA</v>
          </cell>
          <cell r="O3331">
            <v>1</v>
          </cell>
          <cell r="P3331" t="str">
            <v>CUADERNO TERPEL</v>
          </cell>
        </row>
        <row r="3332">
          <cell r="A3332">
            <v>44781</v>
          </cell>
          <cell r="B3332" t="str">
            <v>CRISTIAN GONZALEZ</v>
          </cell>
          <cell r="C3332">
            <v>6</v>
          </cell>
          <cell r="D3332">
            <v>45337</v>
          </cell>
          <cell r="E3332" t="str">
            <v>MERCADEO CALI</v>
          </cell>
          <cell r="F3332" t="str">
            <v>CRISTIAN GONZALEZ</v>
          </cell>
          <cell r="G3332" t="str">
            <v>CARGUE PROMOTORIA</v>
          </cell>
          <cell r="H3332" t="str">
            <v xml:space="preserve"> </v>
          </cell>
          <cell r="I3332">
            <v>0</v>
          </cell>
          <cell r="J3332">
            <v>0</v>
          </cell>
          <cell r="K3332">
            <v>1</v>
          </cell>
          <cell r="L3332" t="str">
            <v>CUADERNO PARED TERPEL</v>
          </cell>
          <cell r="M3332">
            <v>1</v>
          </cell>
          <cell r="N3332" t="str">
            <v>CUADERNO TERPEL MESA</v>
          </cell>
          <cell r="O3332">
            <v>1</v>
          </cell>
          <cell r="P3332" t="str">
            <v>CUADERNO TERPEL</v>
          </cell>
        </row>
        <row r="3333">
          <cell r="A3333">
            <v>44782</v>
          </cell>
          <cell r="B3333" t="str">
            <v>CARLOS LOMBANA</v>
          </cell>
          <cell r="C3333">
            <v>130740</v>
          </cell>
          <cell r="D3333">
            <v>45337</v>
          </cell>
          <cell r="E3333" t="str">
            <v>CARLOS LOMBANA</v>
          </cell>
          <cell r="F3333" t="str">
            <v>LUBRICANTES PEPO S.A.S.</v>
          </cell>
          <cell r="G3333">
            <v>0</v>
          </cell>
          <cell r="H3333" t="str">
            <v>CRA. 8 # 23-58 B/ FUENMAYOR</v>
          </cell>
          <cell r="I3333" t="str">
            <v>GUADALAJARA DE BUGA</v>
          </cell>
          <cell r="J3333" t="str">
            <v>316 8686154</v>
          </cell>
          <cell r="K3333">
            <v>1</v>
          </cell>
          <cell r="L3333" t="str">
            <v>HIDROLAVADORA 1300W</v>
          </cell>
          <cell r="AC3333" t="str">
            <v>PROMOCION ESCALERA GRANDE 2023/2024 - TERCER CORTE</v>
          </cell>
        </row>
        <row r="3334">
          <cell r="A3334">
            <v>44783</v>
          </cell>
          <cell r="B3334" t="str">
            <v>CARLOS LOMBANA</v>
          </cell>
          <cell r="C3334">
            <v>103582</v>
          </cell>
          <cell r="D3334">
            <v>45337</v>
          </cell>
          <cell r="E3334" t="str">
            <v>CARLOS LOMBANA</v>
          </cell>
          <cell r="F3334" t="str">
            <v>CARLOS ALBERTO RIOS</v>
          </cell>
          <cell r="G3334" t="str">
            <v>ALM Y DIST CAR EDS LA 20</v>
          </cell>
          <cell r="H3334" t="str">
            <v>CL 20 17 69</v>
          </cell>
          <cell r="I3334" t="str">
            <v>TRUJILLO</v>
          </cell>
          <cell r="J3334" t="str">
            <v>2 2267587</v>
          </cell>
          <cell r="K3334">
            <v>1</v>
          </cell>
          <cell r="L3334" t="str">
            <v>HIDROLAVADORA 1300W</v>
          </cell>
          <cell r="AC3334" t="str">
            <v>PROMOCION ESCALERA GRANDE 2023/2024 - TERCER CORTE</v>
          </cell>
        </row>
        <row r="3335">
          <cell r="A3335">
            <v>44784</v>
          </cell>
          <cell r="B3335" t="str">
            <v>CARLOS LOMBANA</v>
          </cell>
          <cell r="C3335">
            <v>104776</v>
          </cell>
          <cell r="D3335">
            <v>45337</v>
          </cell>
          <cell r="E3335" t="str">
            <v>CARLOS LOMBANA</v>
          </cell>
          <cell r="F3335" t="str">
            <v>EDS LA REYNA LTDA</v>
          </cell>
          <cell r="G3335" t="str">
            <v>E/S LA REYNA</v>
          </cell>
          <cell r="H3335" t="str">
            <v>CL 2 8 40</v>
          </cell>
          <cell r="I3335" t="str">
            <v>GUADALAJARA DE BUGA</v>
          </cell>
          <cell r="J3335" t="str">
            <v>316 2849811</v>
          </cell>
          <cell r="K3335">
            <v>1</v>
          </cell>
          <cell r="L3335" t="str">
            <v>CASCO DE MOTO ABATIBLE</v>
          </cell>
          <cell r="M3335">
            <v>1</v>
          </cell>
          <cell r="N3335" t="str">
            <v>BOLSA DE MERCHANDISING MIN 80 OBSEQUIOS</v>
          </cell>
          <cell r="AC3335" t="str">
            <v>PROMOCION ESCALERA GRANDE 2023/2024 - TERCER CORTE</v>
          </cell>
        </row>
        <row r="3336">
          <cell r="A3336">
            <v>44785</v>
          </cell>
          <cell r="B3336" t="str">
            <v>CARLOS LOMBANA</v>
          </cell>
          <cell r="C3336">
            <v>104374</v>
          </cell>
          <cell r="D3336">
            <v>45337</v>
          </cell>
          <cell r="E3336" t="str">
            <v>CARLOS LOMBANA</v>
          </cell>
          <cell r="F3336" t="str">
            <v>HECTOR FABIO VALENCIA LOPEZ</v>
          </cell>
          <cell r="G3336" t="str">
            <v>MOTO REPUESTOS EL TRIUNFO</v>
          </cell>
          <cell r="H3336" t="str">
            <v>KR 8 12 33</v>
          </cell>
          <cell r="I3336" t="str">
            <v>GUADALAJARA DE BUGA</v>
          </cell>
          <cell r="J3336">
            <v>3182227905</v>
          </cell>
          <cell r="K3336">
            <v>1</v>
          </cell>
          <cell r="L3336" t="str">
            <v>CASCO DE MOTO ABATIBLE</v>
          </cell>
          <cell r="M3336">
            <v>1</v>
          </cell>
          <cell r="N3336" t="str">
            <v>BOLSA DE MERCHANDISING MIN 80 OBSEQUIOS</v>
          </cell>
          <cell r="AC3336" t="str">
            <v>PROMOCION ESCALERA GRANDE 2023/2024 - TERCER CORTE</v>
          </cell>
        </row>
        <row r="3337">
          <cell r="A3337">
            <v>44786</v>
          </cell>
          <cell r="B3337" t="str">
            <v>CARLOS LOMBANA</v>
          </cell>
          <cell r="C3337">
            <v>104190</v>
          </cell>
          <cell r="D3337">
            <v>45337</v>
          </cell>
          <cell r="E3337" t="str">
            <v>CARLOS LOMBANA</v>
          </cell>
          <cell r="F3337" t="str">
            <v>BLANCA ROMELIA CASTRILLON CASTRO</v>
          </cell>
          <cell r="G3337" t="str">
            <v>B.R.C. FERRETERIA</v>
          </cell>
          <cell r="H3337" t="str">
            <v>KR 12 2 SUR 11  E/S LOS BOMBEROS AL</v>
          </cell>
          <cell r="I3337" t="str">
            <v>GUADALAJARA DE BUGA</v>
          </cell>
          <cell r="J3337">
            <v>3176388409</v>
          </cell>
          <cell r="K3337">
            <v>1</v>
          </cell>
          <cell r="L3337" t="str">
            <v>CASCO DE MOTO ABATIBLE</v>
          </cell>
          <cell r="AC3337" t="str">
            <v>PROMOCION ESCALERA GRANDE 2023/2024 - TERCER CORTE</v>
          </cell>
        </row>
        <row r="3338">
          <cell r="A3338">
            <v>44787</v>
          </cell>
          <cell r="B3338" t="str">
            <v>CARLOS LOMBANA</v>
          </cell>
          <cell r="C3338">
            <v>120509</v>
          </cell>
          <cell r="D3338">
            <v>45337</v>
          </cell>
          <cell r="E3338" t="str">
            <v>CARLOS LOMBANA</v>
          </cell>
          <cell r="F3338" t="str">
            <v>JOHANA ANDREA DELGADO CERON</v>
          </cell>
          <cell r="G3338">
            <v>0</v>
          </cell>
          <cell r="H3338" t="str">
            <v>CL 10  KR 5 ESQUINA</v>
          </cell>
          <cell r="I3338" t="str">
            <v>CALIMA</v>
          </cell>
          <cell r="J3338" t="str">
            <v>321 7208379</v>
          </cell>
          <cell r="K3338">
            <v>1</v>
          </cell>
          <cell r="L3338" t="str">
            <v>CHAQUETAS X2 UND</v>
          </cell>
          <cell r="AC3338" t="str">
            <v>PROMOCION ESCALERA GRANDE 2023/2024 - TERCER CORTE</v>
          </cell>
        </row>
        <row r="3339">
          <cell r="A3339">
            <v>44788</v>
          </cell>
          <cell r="B3339" t="str">
            <v>CARLOS LOMBANA</v>
          </cell>
          <cell r="C3339">
            <v>143104</v>
          </cell>
          <cell r="D3339">
            <v>45337</v>
          </cell>
          <cell r="E3339" t="str">
            <v>CARLOS LOMBANA</v>
          </cell>
          <cell r="F3339" t="str">
            <v>OSCAR ANDRES LOPEZ HERRERA</v>
          </cell>
          <cell r="G3339">
            <v>0</v>
          </cell>
          <cell r="H3339" t="str">
            <v>CL 15 # 9-26 B/ CENTRO</v>
          </cell>
          <cell r="I3339" t="str">
            <v>RESTREPO</v>
          </cell>
          <cell r="J3339">
            <v>0</v>
          </cell>
          <cell r="K3339">
            <v>1</v>
          </cell>
          <cell r="L3339" t="str">
            <v>CHAQUETAS X2 UND</v>
          </cell>
          <cell r="AC3339" t="str">
            <v>PROMOCION ESCALERA GRANDE 2023/2024 - TERCER CORTE</v>
          </cell>
        </row>
        <row r="3340">
          <cell r="A3340">
            <v>44789</v>
          </cell>
          <cell r="B3340" t="str">
            <v>CARLOS LOMBANA</v>
          </cell>
          <cell r="C3340">
            <v>200776</v>
          </cell>
          <cell r="D3340">
            <v>45337</v>
          </cell>
          <cell r="E3340" t="str">
            <v>CARLOS LOMBANA</v>
          </cell>
          <cell r="F3340" t="str">
            <v>EDS LA REYNA LTDA</v>
          </cell>
          <cell r="G3340" t="str">
            <v>ESTACION DE SERVICIO LA GLORIETA II</v>
          </cell>
          <cell r="H3340" t="str">
            <v>VARIANTE EL SENA VIA BUGA TULUA</v>
          </cell>
          <cell r="I3340" t="str">
            <v>GUADALAJARA DE BUGA</v>
          </cell>
          <cell r="J3340" t="str">
            <v>572 2391522</v>
          </cell>
          <cell r="K3340">
            <v>1</v>
          </cell>
          <cell r="L3340" t="str">
            <v>SILLA PLEGABLE</v>
          </cell>
          <cell r="M3340">
            <v>1</v>
          </cell>
          <cell r="N3340" t="str">
            <v>CHAQUETAS X2 UND</v>
          </cell>
          <cell r="AC3340" t="str">
            <v>PROMOCION ESCALERA GRANDE 2023/2024 - TERCER CORTE</v>
          </cell>
        </row>
        <row r="3341">
          <cell r="A3341">
            <v>44790</v>
          </cell>
          <cell r="B3341" t="str">
            <v>CARLOS LOMBANA</v>
          </cell>
          <cell r="C3341">
            <v>200476</v>
          </cell>
          <cell r="D3341">
            <v>45337</v>
          </cell>
          <cell r="E3341" t="str">
            <v>CARLOS LOMBANA</v>
          </cell>
          <cell r="F3341" t="str">
            <v>EDS LA REYNA LTDA</v>
          </cell>
          <cell r="G3341" t="str">
            <v>E/S LA BASCULA</v>
          </cell>
          <cell r="H3341" t="str">
            <v>KM 7 VIA BUGA BUENAVENTURA</v>
          </cell>
          <cell r="I3341" t="str">
            <v>YOTOCO</v>
          </cell>
          <cell r="J3341">
            <v>3176677782</v>
          </cell>
          <cell r="K3341">
            <v>1</v>
          </cell>
          <cell r="L3341" t="str">
            <v>SILLA PLEGABLE</v>
          </cell>
          <cell r="AC3341" t="str">
            <v>PROMOCION ESCALERA GRANDE 2023/2024 - TERCER CORTE</v>
          </cell>
        </row>
        <row r="3342">
          <cell r="A3342">
            <v>44791</v>
          </cell>
          <cell r="B3342" t="str">
            <v>CARLOS LOMBANA</v>
          </cell>
          <cell r="C3342">
            <v>202757</v>
          </cell>
          <cell r="D3342">
            <v>45337</v>
          </cell>
          <cell r="E3342" t="str">
            <v>CARLOS LOMBANA</v>
          </cell>
          <cell r="F3342" t="str">
            <v>DISTRACOM S.A.</v>
          </cell>
          <cell r="G3342" t="str">
            <v>EDS MEDIACANOA</v>
          </cell>
          <cell r="H3342" t="str">
            <v>KM 7 VIA BUGA BUENAVENTURA</v>
          </cell>
          <cell r="I3342" t="str">
            <v>YOTOCO</v>
          </cell>
          <cell r="J3342">
            <v>0</v>
          </cell>
          <cell r="K3342">
            <v>1</v>
          </cell>
          <cell r="L3342" t="str">
            <v>KIT (TULAS + GORRA+ LANYERS)</v>
          </cell>
          <cell r="M3342">
            <v>1</v>
          </cell>
          <cell r="N3342" t="str">
            <v>POLO + TERMO</v>
          </cell>
          <cell r="AC3342" t="str">
            <v>PROMOCION ESCALERA GRANDE 2023/2024 - TERCER CORTE</v>
          </cell>
        </row>
        <row r="3343">
          <cell r="A3343">
            <v>44792</v>
          </cell>
          <cell r="B3343" t="str">
            <v>CARLOS LOMBANA</v>
          </cell>
          <cell r="C3343">
            <v>202755</v>
          </cell>
          <cell r="D3343">
            <v>45337</v>
          </cell>
          <cell r="E3343" t="str">
            <v>CARLOS LOMBANA</v>
          </cell>
          <cell r="F3343" t="str">
            <v>COESCO COLOMBIA SAS</v>
          </cell>
          <cell r="G3343" t="str">
            <v>EDS COESCO SAN MARTIN</v>
          </cell>
          <cell r="H3343" t="str">
            <v>CR 8 # 35 SN 1102</v>
          </cell>
          <cell r="I3343" t="str">
            <v>GUADALAJARA DE BUGA</v>
          </cell>
          <cell r="J3343" t="str">
            <v>602 283323</v>
          </cell>
          <cell r="K3343">
            <v>1</v>
          </cell>
          <cell r="L3343" t="str">
            <v>KIT (TULAS + GORRA+ LANYERS)</v>
          </cell>
          <cell r="M3343">
            <v>1</v>
          </cell>
          <cell r="N3343" t="str">
            <v>POLO + TERMO</v>
          </cell>
          <cell r="AC3343" t="str">
            <v>PROMOCION ESCALERA GRANDE 2023/2024 - TERCER CORTE</v>
          </cell>
        </row>
        <row r="3344">
          <cell r="A3344">
            <v>44793</v>
          </cell>
          <cell r="B3344" t="str">
            <v>CARLOS LOMBANA</v>
          </cell>
          <cell r="C3344">
            <v>201755</v>
          </cell>
          <cell r="D3344">
            <v>45337</v>
          </cell>
          <cell r="E3344" t="str">
            <v>CARLOS LOMBANA</v>
          </cell>
          <cell r="F3344" t="str">
            <v>DISTRACOM S.A.</v>
          </cell>
          <cell r="G3344" t="str">
            <v>EDS DISTRACOM MADRE LAURA</v>
          </cell>
          <cell r="H3344" t="str">
            <v>CGT PUENTE TIERRA LT CENTO POBLA</v>
          </cell>
          <cell r="I3344" t="str">
            <v>YOTOCO</v>
          </cell>
          <cell r="J3344" t="str">
            <v>310 4986670</v>
          </cell>
          <cell r="K3344">
            <v>1</v>
          </cell>
          <cell r="L3344" t="str">
            <v>CASCO DE MOTO ABATIBLE</v>
          </cell>
          <cell r="M3344">
            <v>1</v>
          </cell>
          <cell r="N3344" t="str">
            <v>TERMO + LANYERS</v>
          </cell>
          <cell r="O3344">
            <v>1</v>
          </cell>
          <cell r="P3344" t="str">
            <v>GORRA + CAMISETA</v>
          </cell>
          <cell r="Q3344">
            <v>1</v>
          </cell>
          <cell r="R3344" t="str">
            <v xml:space="preserve">MALETIN </v>
          </cell>
          <cell r="S3344">
            <v>1</v>
          </cell>
          <cell r="T3344" t="str">
            <v>CHAQUETA</v>
          </cell>
          <cell r="AC3344" t="str">
            <v>PROMOCION ESCALERA PEQUEÑA 2023/2024 - TERCER CORTE</v>
          </cell>
        </row>
        <row r="3345">
          <cell r="A3345">
            <v>44794</v>
          </cell>
          <cell r="B3345" t="str">
            <v>CARLOS LOMBANA</v>
          </cell>
          <cell r="C3345">
            <v>202749</v>
          </cell>
          <cell r="D3345">
            <v>45337</v>
          </cell>
          <cell r="E3345" t="str">
            <v>CARLOS LOMBANA</v>
          </cell>
          <cell r="F3345" t="str">
            <v>DISTRACOM S.A.</v>
          </cell>
          <cell r="G3345" t="str">
            <v>ESTACION DE SERVICIO DISTRACOM ZONA</v>
          </cell>
          <cell r="H3345" t="str">
            <v>CR 24 12 50</v>
          </cell>
          <cell r="I3345" t="str">
            <v>GUADALAJARA DE BUGA</v>
          </cell>
          <cell r="J3345">
            <v>0</v>
          </cell>
          <cell r="K3345">
            <v>1</v>
          </cell>
          <cell r="L3345" t="str">
            <v>GORRA + CAMISETA</v>
          </cell>
          <cell r="M3345">
            <v>1</v>
          </cell>
          <cell r="N3345" t="str">
            <v xml:space="preserve">MALETIN </v>
          </cell>
          <cell r="AC3345" t="str">
            <v>PROMOCION ESCALERA PEQUEÑA 2023/2024 - TERCER CORTE</v>
          </cell>
        </row>
        <row r="3346">
          <cell r="A3346">
            <v>44795</v>
          </cell>
          <cell r="B3346" t="str">
            <v>CARLOS LOMBANA</v>
          </cell>
          <cell r="C3346">
            <v>123347</v>
          </cell>
          <cell r="D3346">
            <v>45337</v>
          </cell>
          <cell r="E3346" t="str">
            <v>CARLOS LOMBANA</v>
          </cell>
          <cell r="F3346" t="str">
            <v>LEOVIGILDO RAMOS HENAO</v>
          </cell>
          <cell r="G3346">
            <v>0</v>
          </cell>
          <cell r="H3346" t="str">
            <v>CR  8 # 10-37</v>
          </cell>
          <cell r="I3346" t="str">
            <v>GUADALAJARA DE BUGA</v>
          </cell>
          <cell r="J3346">
            <v>0</v>
          </cell>
          <cell r="K3346">
            <v>1</v>
          </cell>
          <cell r="L3346" t="str">
            <v>BOLSA DE MERCHANDISING MIN 40 OBSEQUIOS</v>
          </cell>
          <cell r="M3346">
            <v>1</v>
          </cell>
          <cell r="N3346" t="str">
            <v>SET HERRAMIENTAS 18 PIEZAS</v>
          </cell>
          <cell r="AC3346" t="str">
            <v>PROMOCION ESCALERA PEQUEÑA 2023/2024 - TERCER CORTE</v>
          </cell>
        </row>
        <row r="3347">
          <cell r="A3347">
            <v>44796</v>
          </cell>
          <cell r="B3347" t="str">
            <v>CARLOS LOMBANA</v>
          </cell>
          <cell r="C3347">
            <v>118306</v>
          </cell>
          <cell r="D3347">
            <v>45337</v>
          </cell>
          <cell r="E3347" t="str">
            <v>CARLOS LOMBANA</v>
          </cell>
          <cell r="F3347" t="str">
            <v>JORGE ELIAS LOPEZ GOMEZ</v>
          </cell>
          <cell r="G3347">
            <v>0</v>
          </cell>
          <cell r="H3347" t="str">
            <v>CL 19  21  29  BRR SAN JORGE</v>
          </cell>
          <cell r="I3347" t="str">
            <v>TRUJILLO</v>
          </cell>
          <cell r="J3347" t="str">
            <v>311 3950658</v>
          </cell>
          <cell r="K3347">
            <v>1</v>
          </cell>
          <cell r="L3347" t="str">
            <v>BOLSA DE MERCHANDISING MIN 40 OBSEQUIOS</v>
          </cell>
          <cell r="M3347">
            <v>1</v>
          </cell>
          <cell r="N3347" t="str">
            <v>SET HERRAMIENTAS 18 PIEZAS</v>
          </cell>
          <cell r="AC3347" t="str">
            <v>PROMOCION ESCALERA PEQUEÑA 2023/2024 - TERCER CORTE</v>
          </cell>
        </row>
        <row r="3348">
          <cell r="A3348">
            <v>44797</v>
          </cell>
          <cell r="B3348" t="str">
            <v>CARLOS LOMBANA</v>
          </cell>
          <cell r="C3348">
            <v>128274</v>
          </cell>
          <cell r="D3348">
            <v>45337</v>
          </cell>
          <cell r="E3348" t="str">
            <v>CARLOS LOMBANA</v>
          </cell>
          <cell r="F3348" t="str">
            <v>CAMILO ARTURO VALENCIA BEJARANO</v>
          </cell>
          <cell r="G3348" t="str">
            <v>ALMACEN Y TALLER MUNDO MOTOS</v>
          </cell>
          <cell r="H3348" t="str">
            <v>CR 8  10 04  BRR STA BARBARA</v>
          </cell>
          <cell r="I3348" t="str">
            <v>GUADALAJARA DE BUGA</v>
          </cell>
          <cell r="J3348">
            <v>3183109104</v>
          </cell>
          <cell r="K3348">
            <v>1</v>
          </cell>
          <cell r="L3348" t="str">
            <v>SILLA PLEGABLE</v>
          </cell>
          <cell r="AC3348" t="str">
            <v>PROMOCION ESCALERA PEQUEÑA 2023/2024 - TERCER CORTE</v>
          </cell>
        </row>
        <row r="3349">
          <cell r="A3349">
            <v>44798</v>
          </cell>
          <cell r="B3349" t="str">
            <v>CARLOS LOMBANA</v>
          </cell>
          <cell r="C3349">
            <v>202708</v>
          </cell>
          <cell r="D3349">
            <v>45337</v>
          </cell>
          <cell r="E3349" t="str">
            <v>CARLOS LOMBANA</v>
          </cell>
          <cell r="F3349" t="str">
            <v>COESCO COLOMBIA SAS</v>
          </cell>
          <cell r="G3349" t="str">
            <v>EDS COESCO AURES</v>
          </cell>
          <cell r="H3349" t="str">
            <v>CR 24A #1 DN -11</v>
          </cell>
          <cell r="I3349" t="str">
            <v>GUADALAJARA DE BUGA</v>
          </cell>
          <cell r="J3349">
            <v>0</v>
          </cell>
          <cell r="K3349">
            <v>1</v>
          </cell>
          <cell r="L3349" t="str">
            <v>SILLA PLEGABLE</v>
          </cell>
          <cell r="AC3349" t="str">
            <v>PROMOCION ESCALERA PEQUEÑA 2023/2024 - TERCER CORTE</v>
          </cell>
        </row>
        <row r="3350">
          <cell r="A3350">
            <v>44799</v>
          </cell>
          <cell r="B3350" t="str">
            <v>CARLOS LOMBANA</v>
          </cell>
          <cell r="C3350">
            <v>202643</v>
          </cell>
          <cell r="D3350">
            <v>45337</v>
          </cell>
          <cell r="E3350" t="str">
            <v>CARLOS LOMBANA</v>
          </cell>
          <cell r="F3350" t="str">
            <v>EDS LA REYNA LTDA</v>
          </cell>
          <cell r="G3350" t="str">
            <v>EDS BOMBEROS BUGA</v>
          </cell>
          <cell r="H3350" t="str">
            <v>CR 12 2 SUR 11 B/ EL ALBERGUE</v>
          </cell>
          <cell r="I3350" t="str">
            <v>GUADALAJARA DE BUGA</v>
          </cell>
          <cell r="J3350">
            <v>0</v>
          </cell>
          <cell r="K3350">
            <v>1</v>
          </cell>
          <cell r="L3350" t="str">
            <v xml:space="preserve">MALETIN </v>
          </cell>
          <cell r="M3350">
            <v>1</v>
          </cell>
          <cell r="N3350" t="str">
            <v xml:space="preserve">CHAQUETA </v>
          </cell>
          <cell r="O3350">
            <v>1</v>
          </cell>
          <cell r="P3350" t="str">
            <v>SILLA PLEGABLE</v>
          </cell>
          <cell r="AC3350" t="str">
            <v>PROMOCION ESCALERA PEQUEÑA 2023/2024 - TERCER CORTE</v>
          </cell>
        </row>
        <row r="3351">
          <cell r="A3351">
            <v>44800</v>
          </cell>
          <cell r="B3351" t="str">
            <v>CARLOS LOMBANA</v>
          </cell>
          <cell r="C3351">
            <v>132262</v>
          </cell>
          <cell r="D3351">
            <v>45337</v>
          </cell>
          <cell r="E3351" t="str">
            <v>CARLOS LOMBANA</v>
          </cell>
          <cell r="F3351" t="str">
            <v>JOSE MIGUEL MORENO VIVEROS</v>
          </cell>
          <cell r="G3351">
            <v>0</v>
          </cell>
          <cell r="H3351" t="str">
            <v>CL 12 # 7-46 B/ CENTRO CORR DARIEN</v>
          </cell>
          <cell r="I3351" t="str">
            <v>CALIMA</v>
          </cell>
          <cell r="J3351" t="str">
            <v>317 325 0564</v>
          </cell>
          <cell r="K3351">
            <v>1</v>
          </cell>
          <cell r="L3351" t="str">
            <v>SILLA PLEGABLE</v>
          </cell>
          <cell r="AC3351" t="str">
            <v>PROMOCION ESCALERA PEQUEÑA 2023/2024 - TERCER CORTE</v>
          </cell>
        </row>
        <row r="3352">
          <cell r="A3352">
            <v>44801</v>
          </cell>
          <cell r="B3352" t="str">
            <v>CARLOS LOMBANA</v>
          </cell>
          <cell r="C3352">
            <v>201985</v>
          </cell>
          <cell r="D3352">
            <v>45337</v>
          </cell>
          <cell r="E3352" t="str">
            <v>CARLOS LOMBANA</v>
          </cell>
          <cell r="F3352" t="str">
            <v>JORGE MARIO TORO VIRGUEZ</v>
          </cell>
          <cell r="G3352">
            <v>0</v>
          </cell>
          <cell r="H3352" t="str">
            <v>CRA. 9  14-78</v>
          </cell>
          <cell r="I3352" t="str">
            <v>GUADALAJARA DE BUGA</v>
          </cell>
          <cell r="J3352" t="str">
            <v>320 6431470</v>
          </cell>
          <cell r="K3352">
            <v>1</v>
          </cell>
          <cell r="L3352" t="str">
            <v xml:space="preserve">MALETIN </v>
          </cell>
          <cell r="M3352">
            <v>1</v>
          </cell>
          <cell r="N3352" t="str">
            <v xml:space="preserve">CHAQUETA </v>
          </cell>
          <cell r="AC3352" t="str">
            <v>PROMOCION ESCALERA PEQUEÑA 2023/2024 - TERCER CORTE</v>
          </cell>
        </row>
        <row r="3353">
          <cell r="A3353">
            <v>44802</v>
          </cell>
          <cell r="B3353" t="str">
            <v>CARLOS LOMBANA</v>
          </cell>
          <cell r="C3353">
            <v>103744</v>
          </cell>
          <cell r="D3353">
            <v>45337</v>
          </cell>
          <cell r="E3353" t="str">
            <v>CARLOS LOMBANA</v>
          </cell>
          <cell r="F3353" t="str">
            <v>YAMIL CARMONA GOMEZ</v>
          </cell>
          <cell r="G3353" t="str">
            <v>MOTO RACING</v>
          </cell>
          <cell r="H3353" t="str">
            <v>KR 8 11 52</v>
          </cell>
          <cell r="I3353" t="str">
            <v>GUADALAJARA DE BUGA</v>
          </cell>
          <cell r="J3353" t="str">
            <v>2 2370616</v>
          </cell>
          <cell r="K3353">
            <v>1</v>
          </cell>
          <cell r="L3353" t="str">
            <v>GORRA + CAMISETA</v>
          </cell>
          <cell r="M3353">
            <v>1</v>
          </cell>
          <cell r="N3353" t="str">
            <v xml:space="preserve">MALETIN </v>
          </cell>
          <cell r="O3353">
            <v>1</v>
          </cell>
          <cell r="P3353" t="str">
            <v xml:space="preserve">CHAQUETA </v>
          </cell>
          <cell r="AC3353" t="str">
            <v>PROMOCION ESCALERA PEQUEÑA 2023/2024 - TERCER CORTE</v>
          </cell>
        </row>
        <row r="3354">
          <cell r="A3354">
            <v>44803</v>
          </cell>
          <cell r="B3354" t="str">
            <v>CARLOS LOMBANA</v>
          </cell>
          <cell r="C3354">
            <v>133650</v>
          </cell>
          <cell r="D3354">
            <v>45337</v>
          </cell>
          <cell r="E3354" t="str">
            <v>CARLOS LOMBANA</v>
          </cell>
          <cell r="F3354" t="str">
            <v xml:space="preserve">CARLOS HOLMES TRUJILLO BUITRAGO </v>
          </cell>
          <cell r="G3354" t="str">
            <v>EDS LA MARIA</v>
          </cell>
          <cell r="H3354" t="str">
            <v>PUNTA BRAVA MEDIA CANOA</v>
          </cell>
          <cell r="I3354" t="str">
            <v>YOTOCO</v>
          </cell>
          <cell r="J3354">
            <v>0</v>
          </cell>
          <cell r="K3354">
            <v>1</v>
          </cell>
          <cell r="L3354" t="str">
            <v>GORRA + CAMISETA</v>
          </cell>
          <cell r="M3354">
            <v>1</v>
          </cell>
          <cell r="N3354" t="str">
            <v xml:space="preserve">MALETIN </v>
          </cell>
          <cell r="O3354">
            <v>1</v>
          </cell>
          <cell r="P3354" t="str">
            <v xml:space="preserve">CHAQUETA </v>
          </cell>
          <cell r="AC3354" t="str">
            <v>PROMOCION ESCALERA PEQUEÑA 2023/2024 - TERCER CORTE</v>
          </cell>
        </row>
        <row r="3355">
          <cell r="A3355">
            <v>44804</v>
          </cell>
          <cell r="B3355" t="str">
            <v>CARLOS LOMBANA</v>
          </cell>
          <cell r="C3355">
            <v>118430</v>
          </cell>
          <cell r="D3355">
            <v>45337</v>
          </cell>
          <cell r="E3355" t="str">
            <v>CARLOS LOMBANA</v>
          </cell>
          <cell r="F3355" t="str">
            <v>LUIS EDUARDO VALENCIA CARDENAS</v>
          </cell>
          <cell r="G3355">
            <v>0</v>
          </cell>
          <cell r="H3355" t="str">
            <v>KR 9  11  46  BRR</v>
          </cell>
          <cell r="I3355" t="str">
            <v>GUADALAJARA DE BUGA</v>
          </cell>
          <cell r="J3355" t="str">
            <v>316 3639703</v>
          </cell>
          <cell r="K3355">
            <v>1</v>
          </cell>
          <cell r="L3355" t="str">
            <v xml:space="preserve">MALETIN </v>
          </cell>
          <cell r="M3355">
            <v>1</v>
          </cell>
          <cell r="N3355" t="str">
            <v xml:space="preserve">CHAQUETA </v>
          </cell>
          <cell r="AC3355" t="str">
            <v>PROMOCION ESCALERA PEQUEÑA 2023/2024 - TERCER CORTE</v>
          </cell>
        </row>
        <row r="3356">
          <cell r="A3356">
            <v>44805</v>
          </cell>
          <cell r="B3356" t="str">
            <v>CARLOS LOMBANA</v>
          </cell>
          <cell r="C3356">
            <v>128171</v>
          </cell>
          <cell r="D3356">
            <v>45337</v>
          </cell>
          <cell r="E3356" t="str">
            <v>CARLOS LOMBANA</v>
          </cell>
          <cell r="F3356" t="str">
            <v>DIEGO YOBANY RIOS CANO</v>
          </cell>
          <cell r="G3356">
            <v>0</v>
          </cell>
          <cell r="H3356" t="str">
            <v>CR . 11 5-81</v>
          </cell>
          <cell r="I3356" t="str">
            <v>RIOFRIO</v>
          </cell>
          <cell r="J3356" t="str">
            <v>313 5843099</v>
          </cell>
          <cell r="K3356">
            <v>1</v>
          </cell>
          <cell r="L3356" t="str">
            <v xml:space="preserve">MALETIN </v>
          </cell>
          <cell r="M3356">
            <v>1</v>
          </cell>
          <cell r="N3356" t="str">
            <v xml:space="preserve">CHAQUETA </v>
          </cell>
          <cell r="AC3356" t="str">
            <v>PROMOCION ESCALERA PEQUEÑA 2023/2024 - TERCER CORTE</v>
          </cell>
        </row>
        <row r="3357">
          <cell r="A3357">
            <v>44806</v>
          </cell>
          <cell r="B3357" t="str">
            <v>CARLOS LOMBANA</v>
          </cell>
          <cell r="C3357">
            <v>134576</v>
          </cell>
          <cell r="D3357">
            <v>45337</v>
          </cell>
          <cell r="E3357" t="str">
            <v>CARLOS LOMBANA</v>
          </cell>
          <cell r="F3357" t="str">
            <v>SERGIO ALEJANDRO GONZALEZ BETANCUR</v>
          </cell>
          <cell r="G3357">
            <v>0</v>
          </cell>
          <cell r="H3357" t="str">
            <v>CRA 3 # 8-43  CORR SALÓNICA</v>
          </cell>
          <cell r="I3357" t="str">
            <v>RIOFRIO</v>
          </cell>
          <cell r="J3357">
            <v>0</v>
          </cell>
          <cell r="K3357">
            <v>1</v>
          </cell>
          <cell r="L3357" t="str">
            <v xml:space="preserve">MALETIN </v>
          </cell>
          <cell r="M3357">
            <v>1</v>
          </cell>
          <cell r="N3357" t="str">
            <v xml:space="preserve">CHAQUETA </v>
          </cell>
          <cell r="AC3357" t="str">
            <v>PROMOCION ESCALERA PEQUEÑA 2023/2024 - TERCER CORTE</v>
          </cell>
        </row>
        <row r="3358">
          <cell r="A3358">
            <v>44807</v>
          </cell>
          <cell r="B3358" t="str">
            <v>CARLOS LOMBANA</v>
          </cell>
          <cell r="C3358">
            <v>135245</v>
          </cell>
          <cell r="D3358">
            <v>45337</v>
          </cell>
          <cell r="E3358" t="str">
            <v>CARLOS LOMBANA</v>
          </cell>
          <cell r="F3358" t="str">
            <v>ALEXANDER TASCON CHACON</v>
          </cell>
          <cell r="G3358">
            <v>0</v>
          </cell>
          <cell r="H3358" t="str">
            <v>CL 7 # 7-10 B/ OBRERO</v>
          </cell>
          <cell r="I3358" t="str">
            <v>CALIMA</v>
          </cell>
          <cell r="J3358">
            <v>0</v>
          </cell>
          <cell r="K3358">
            <v>1</v>
          </cell>
          <cell r="L3358" t="str">
            <v>GORRA + CAMISETA</v>
          </cell>
          <cell r="M3358">
            <v>1</v>
          </cell>
          <cell r="N3358" t="str">
            <v xml:space="preserve">MALETIN </v>
          </cell>
          <cell r="O3358">
            <v>1</v>
          </cell>
          <cell r="P3358" t="str">
            <v xml:space="preserve">CHAQUETA </v>
          </cell>
          <cell r="AC3358" t="str">
            <v>PROMOCION ESCALERA PEQUEÑA 2023/2024 - TERCER CORTE</v>
          </cell>
        </row>
        <row r="3359">
          <cell r="A3359">
            <v>44808</v>
          </cell>
          <cell r="B3359" t="str">
            <v>CARLOS LOMBANA</v>
          </cell>
          <cell r="C3359">
            <v>135278</v>
          </cell>
          <cell r="D3359">
            <v>45337</v>
          </cell>
          <cell r="E3359" t="str">
            <v>CARLOS LOMBANA</v>
          </cell>
          <cell r="F3359" t="str">
            <v>DIEGO ERNESTO SUAREZ ARAGON</v>
          </cell>
          <cell r="G3359">
            <v>0</v>
          </cell>
          <cell r="H3359" t="str">
            <v>CRA 22 # 20-53 B/ PEDRERO</v>
          </cell>
          <cell r="I3359" t="str">
            <v>TRUJILLO</v>
          </cell>
          <cell r="J3359">
            <v>0</v>
          </cell>
          <cell r="K3359">
            <v>1</v>
          </cell>
          <cell r="L3359" t="str">
            <v xml:space="preserve">MALETIN </v>
          </cell>
          <cell r="AC3359" t="str">
            <v>PROMOCION ESCALERA PEQUEÑA 2023/2024 - TERCER CORTE</v>
          </cell>
        </row>
        <row r="3360">
          <cell r="A3360">
            <v>44809</v>
          </cell>
          <cell r="B3360" t="str">
            <v>CARLOS LOMBANA</v>
          </cell>
          <cell r="C3360">
            <v>137910</v>
          </cell>
          <cell r="D3360">
            <v>45337</v>
          </cell>
          <cell r="E3360" t="str">
            <v>CARLOS LOMBANA</v>
          </cell>
          <cell r="F3360" t="str">
            <v>LEIDY JOHANA VIERA HERNANDEZ</v>
          </cell>
          <cell r="G3360">
            <v>0</v>
          </cell>
          <cell r="H3360" t="str">
            <v>CR 9 # 14-54 B/ SANTA BARBARA</v>
          </cell>
          <cell r="I3360" t="str">
            <v>GUADALAJARA DE BUGA</v>
          </cell>
          <cell r="J3360">
            <v>0</v>
          </cell>
          <cell r="K3360">
            <v>1</v>
          </cell>
          <cell r="L3360" t="str">
            <v xml:space="preserve">MALETIN </v>
          </cell>
          <cell r="AC3360" t="str">
            <v>PROMOCION ESCALERA PEQUEÑA 2023/2024 - TERCER CORTE</v>
          </cell>
        </row>
        <row r="3361">
          <cell r="A3361">
            <v>44810</v>
          </cell>
          <cell r="B3361" t="str">
            <v>CARLOS LOMBANA</v>
          </cell>
          <cell r="C3361">
            <v>134194</v>
          </cell>
          <cell r="D3361">
            <v>45337</v>
          </cell>
          <cell r="E3361" t="str">
            <v>CARLOS LOMBANA</v>
          </cell>
          <cell r="F3361" t="str">
            <v>ANDERSON MADRID GUASAQUILLO</v>
          </cell>
          <cell r="G3361">
            <v>0</v>
          </cell>
          <cell r="H3361" t="str">
            <v>CRA 20 # 15A -129 BR EL JARDIN</v>
          </cell>
          <cell r="I3361" t="str">
            <v>TRUJILLO</v>
          </cell>
          <cell r="J3361">
            <v>0</v>
          </cell>
          <cell r="K3361">
            <v>1</v>
          </cell>
          <cell r="L3361" t="str">
            <v>GORRA + CAMISETA</v>
          </cell>
          <cell r="AC3361" t="str">
            <v>PROMOCION ESCALERA PEQUEÑA 2023/2024 - TERCER CORTE</v>
          </cell>
        </row>
        <row r="3362">
          <cell r="A3362">
            <v>44811</v>
          </cell>
          <cell r="B3362" t="str">
            <v>CARLOS LOMBANA</v>
          </cell>
          <cell r="C3362">
            <v>122012</v>
          </cell>
          <cell r="D3362">
            <v>45337</v>
          </cell>
          <cell r="E3362" t="str">
            <v>CARLOS LOMBANA</v>
          </cell>
          <cell r="F3362" t="str">
            <v>ZANDRA YORLEDI NARVAEZ LOPEZ</v>
          </cell>
          <cell r="G3362">
            <v>0</v>
          </cell>
          <cell r="H3362" t="str">
            <v>CL 9  6  34  BRR FUNDADORES</v>
          </cell>
          <cell r="I3362" t="str">
            <v>CALIMA</v>
          </cell>
          <cell r="J3362" t="str">
            <v>318 2902591</v>
          </cell>
          <cell r="K3362">
            <v>1</v>
          </cell>
          <cell r="L3362" t="str">
            <v>TERMO + LANYERS</v>
          </cell>
          <cell r="M3362">
            <v>1</v>
          </cell>
          <cell r="N3362" t="str">
            <v>GORRA + CAMISETA</v>
          </cell>
          <cell r="AC3362" t="str">
            <v>PROMOCION ESCALERA PEQUEÑA 2023/2024 - TERCER CORTE</v>
          </cell>
        </row>
        <row r="3363">
          <cell r="A3363">
            <v>44812</v>
          </cell>
          <cell r="B3363" t="str">
            <v>CARLOS LOMBANA</v>
          </cell>
          <cell r="C3363">
            <v>116515</v>
          </cell>
          <cell r="D3363">
            <v>45337</v>
          </cell>
          <cell r="E3363" t="str">
            <v>CARLOS LOMBANA</v>
          </cell>
          <cell r="F3363" t="str">
            <v>JOSE DONAY BAQUERO RINCON</v>
          </cell>
          <cell r="G3363" t="str">
            <v xml:space="preserve"> </v>
          </cell>
          <cell r="H3363" t="str">
            <v>CHAMBIMBAL SAN ANTONIO VIA TULUA</v>
          </cell>
          <cell r="I3363" t="str">
            <v>GUADALAJARA DE BUGA</v>
          </cell>
          <cell r="J3363" t="str">
            <v>318 7858804</v>
          </cell>
          <cell r="K3363">
            <v>1</v>
          </cell>
          <cell r="L3363" t="str">
            <v>GORRA + CAMISETA</v>
          </cell>
          <cell r="AC3363" t="str">
            <v>PROMOCION ESCALERA PEQUEÑA 2023/2024 - TERCER CORTE</v>
          </cell>
        </row>
        <row r="3364">
          <cell r="A3364">
            <v>44813</v>
          </cell>
          <cell r="B3364" t="str">
            <v>CARLOS LOMBANA</v>
          </cell>
          <cell r="C3364">
            <v>143905</v>
          </cell>
          <cell r="D3364">
            <v>45337</v>
          </cell>
          <cell r="E3364" t="str">
            <v>CARLOS LOMBANA</v>
          </cell>
          <cell r="F3364" t="str">
            <v>LAURA CAROLINA ALVARADO GARCIA</v>
          </cell>
          <cell r="G3364">
            <v>0</v>
          </cell>
          <cell r="H3364" t="str">
            <v>CR 9 # 19-39 B/ FUEN MAYOR</v>
          </cell>
          <cell r="I3364" t="str">
            <v>GUADALAJARA DE BUGA</v>
          </cell>
          <cell r="J3364">
            <v>0</v>
          </cell>
          <cell r="K3364">
            <v>1</v>
          </cell>
          <cell r="L3364" t="str">
            <v>TERMO + LANYERS</v>
          </cell>
          <cell r="M3364">
            <v>1</v>
          </cell>
          <cell r="N3364" t="str">
            <v>GORRA + CAMISETA</v>
          </cell>
          <cell r="AC3364" t="str">
            <v>PROMOCION ESCALERA PEQUEÑA 2023/2024 - TERCER CORTE</v>
          </cell>
        </row>
        <row r="3365">
          <cell r="A3365">
            <v>44814</v>
          </cell>
          <cell r="B3365" t="str">
            <v>CARLOS LOMBANA</v>
          </cell>
          <cell r="C3365">
            <v>143648</v>
          </cell>
          <cell r="D3365">
            <v>45337</v>
          </cell>
          <cell r="E3365" t="str">
            <v>CARLOS LOMBANA</v>
          </cell>
          <cell r="F3365" t="str">
            <v>ROSEMBERG GALVEZ BETANCOURTH</v>
          </cell>
          <cell r="G3365">
            <v>0</v>
          </cell>
          <cell r="H3365" t="str">
            <v>CR 9 # 16-14</v>
          </cell>
          <cell r="I3365" t="str">
            <v>GUADALAJARA DE BUGA</v>
          </cell>
          <cell r="J3365">
            <v>0</v>
          </cell>
          <cell r="K3365">
            <v>1</v>
          </cell>
          <cell r="L3365" t="str">
            <v>TERMO + LANYERS</v>
          </cell>
          <cell r="AC3365" t="str">
            <v>PROMOCION ESCALERA PEQUEÑA 2023/2024 - TERCER CORTE</v>
          </cell>
        </row>
        <row r="3366">
          <cell r="A3366">
            <v>44815</v>
          </cell>
          <cell r="B3366" t="str">
            <v>CARLOS LOMBANA</v>
          </cell>
          <cell r="C3366">
            <v>122364</v>
          </cell>
          <cell r="D3366">
            <v>45337</v>
          </cell>
          <cell r="E3366" t="str">
            <v>CARLOS LOMBANA</v>
          </cell>
          <cell r="F3366" t="str">
            <v>LORENA LEDESMA ALFEREZ</v>
          </cell>
          <cell r="G3366" t="str">
            <v>MOTOREPUESTOS DEL VALLE</v>
          </cell>
          <cell r="H3366" t="str">
            <v>CL 13 # 8-27 B/ SANTA BARBARA</v>
          </cell>
          <cell r="I3366" t="str">
            <v>GUADALAJARA DE BUGA</v>
          </cell>
          <cell r="J3366">
            <v>0</v>
          </cell>
          <cell r="K3366">
            <v>1</v>
          </cell>
          <cell r="L3366" t="str">
            <v>TERMO + LANYERS</v>
          </cell>
          <cell r="AC3366" t="str">
            <v>PROMOCION ESCALERA PEQUEÑA 2023/2024 - TERCER CORTE</v>
          </cell>
        </row>
        <row r="3367">
          <cell r="A3367">
            <v>44816</v>
          </cell>
          <cell r="B3367" t="str">
            <v>JUAN CARLOS MORALES</v>
          </cell>
          <cell r="C3367">
            <v>202159</v>
          </cell>
          <cell r="D3367">
            <v>45337</v>
          </cell>
          <cell r="E3367" t="str">
            <v>JUAN CARLOS MORALES</v>
          </cell>
          <cell r="F3367" t="str">
            <v>MASSER S.A.S.</v>
          </cell>
          <cell r="G3367" t="str">
            <v>VALLE DE LILI</v>
          </cell>
          <cell r="H3367" t="str">
            <v>CARRERA 98 NO.16-50</v>
          </cell>
          <cell r="I3367" t="str">
            <v>CALI</v>
          </cell>
          <cell r="J3367">
            <v>3175536605</v>
          </cell>
          <cell r="K3367">
            <v>8</v>
          </cell>
          <cell r="L3367" t="str">
            <v>CARTUCHERA MOBIL</v>
          </cell>
          <cell r="M3367">
            <v>8</v>
          </cell>
          <cell r="N3367" t="str">
            <v xml:space="preserve">BOTELLA DE LUBRISTONE </v>
          </cell>
          <cell r="O3367">
            <v>10</v>
          </cell>
          <cell r="P3367" t="str">
            <v>METRO LLAVERO MOBIL</v>
          </cell>
          <cell r="Q3367">
            <v>5</v>
          </cell>
          <cell r="R3367" t="str">
            <v>TULA MOBIL</v>
          </cell>
          <cell r="S3367">
            <v>8</v>
          </cell>
          <cell r="T3367" t="str">
            <v>ESTUCHE TERPEL</v>
          </cell>
          <cell r="U3367">
            <v>8</v>
          </cell>
          <cell r="V3367" t="str">
            <v>TULA TERPEL</v>
          </cell>
          <cell r="W3367">
            <v>5</v>
          </cell>
          <cell r="X3367" t="str">
            <v>CUADERNO TERPEL</v>
          </cell>
          <cell r="AC3367" t="str">
            <v>APOYO EVENTO MOBIL</v>
          </cell>
        </row>
        <row r="3368">
          <cell r="A3368">
            <v>44817</v>
          </cell>
          <cell r="B3368" t="str">
            <v>JUAN CARLOS MORALES</v>
          </cell>
          <cell r="C3368">
            <v>202045</v>
          </cell>
          <cell r="D3368">
            <v>45337</v>
          </cell>
          <cell r="E3368" t="str">
            <v>JUAN CARLOS MORALES</v>
          </cell>
          <cell r="F3368" t="str">
            <v>JOSE HUGO ARIAS LEON</v>
          </cell>
          <cell r="G3368" t="str">
            <v>EDS CHIPAYA</v>
          </cell>
          <cell r="H3368" t="str">
            <v>CL 2  19-350</v>
          </cell>
          <cell r="I3368" t="str">
            <v>JAMUNDI</v>
          </cell>
          <cell r="J3368" t="str">
            <v>2 331 4920 -21</v>
          </cell>
          <cell r="K3368">
            <v>4</v>
          </cell>
          <cell r="L3368" t="str">
            <v>TERMO MOBIL</v>
          </cell>
          <cell r="AC3368" t="str">
            <v>FIDELIZACION CLIENTE</v>
          </cell>
        </row>
        <row r="3369">
          <cell r="A3369">
            <v>44818</v>
          </cell>
          <cell r="B3369" t="str">
            <v>JUAN CARLOS MORALES</v>
          </cell>
          <cell r="C3369">
            <v>24</v>
          </cell>
          <cell r="D3369">
            <v>45337</v>
          </cell>
          <cell r="E3369" t="str">
            <v>MERCADEO CALI</v>
          </cell>
          <cell r="F3369" t="str">
            <v>JUAN CARLOS MORALES</v>
          </cell>
          <cell r="G3369" t="str">
            <v>ASESORES Y COORDINADORES</v>
          </cell>
          <cell r="H3369">
            <v>0</v>
          </cell>
          <cell r="I3369">
            <v>0</v>
          </cell>
          <cell r="J3369">
            <v>0</v>
          </cell>
          <cell r="K3369">
            <v>4</v>
          </cell>
          <cell r="L3369" t="str">
            <v>SILLA PLEGABLE</v>
          </cell>
          <cell r="M3369">
            <v>6</v>
          </cell>
          <cell r="N3369" t="str">
            <v>CHAQUETAS X2 UND</v>
          </cell>
          <cell r="O3369">
            <v>5</v>
          </cell>
          <cell r="P3369" t="str">
            <v>CASCO DE MOTO ABATIBLE</v>
          </cell>
          <cell r="Q3369">
            <v>2</v>
          </cell>
          <cell r="R3369" t="str">
            <v>BOLSA DE MERCHANDISING MIN 80 OBSEQUIOS</v>
          </cell>
          <cell r="S3369">
            <v>3</v>
          </cell>
          <cell r="T3369" t="str">
            <v>KIT TALADRO PERCUTOR 1/2-PULG 750W + 48 ACCESORIOS</v>
          </cell>
          <cell r="U3369">
            <v>4</v>
          </cell>
          <cell r="V3369" t="str">
            <v>MALETINES X 7 UND</v>
          </cell>
          <cell r="AC3369" t="str">
            <v>PROMOCION ESCALERA GRANDE 2023/2024 - TERCER CORTE</v>
          </cell>
        </row>
        <row r="3370">
          <cell r="A3370">
            <v>44819</v>
          </cell>
          <cell r="B3370" t="str">
            <v>JUAN CARLOS MORALES</v>
          </cell>
          <cell r="C3370">
            <v>24</v>
          </cell>
          <cell r="D3370">
            <v>45337</v>
          </cell>
          <cell r="E3370" t="str">
            <v>MERCADEO CALI</v>
          </cell>
          <cell r="F3370" t="str">
            <v>JUAN CARLOS MORALES</v>
          </cell>
          <cell r="G3370" t="str">
            <v>ASESORES Y COORDINADORES</v>
          </cell>
          <cell r="H3370">
            <v>0</v>
          </cell>
          <cell r="I3370">
            <v>0</v>
          </cell>
          <cell r="J3370">
            <v>0</v>
          </cell>
          <cell r="K3370">
            <v>2</v>
          </cell>
          <cell r="L3370" t="str">
            <v>TERMO + LANYERS</v>
          </cell>
          <cell r="M3370">
            <v>4</v>
          </cell>
          <cell r="N3370" t="str">
            <v>GORRA + CAMISETA</v>
          </cell>
          <cell r="O3370">
            <v>8</v>
          </cell>
          <cell r="P3370" t="str">
            <v xml:space="preserve">MALETIN </v>
          </cell>
          <cell r="Q3370">
            <v>5</v>
          </cell>
          <cell r="R3370" t="str">
            <v>CHAQUETA</v>
          </cell>
          <cell r="S3370">
            <v>6</v>
          </cell>
          <cell r="T3370" t="str">
            <v>SILLA PLEGABLE</v>
          </cell>
          <cell r="U3370">
            <v>6</v>
          </cell>
          <cell r="V3370" t="str">
            <v>BOLSA DE MERCHANDISING MIN 40 OBSEQUIOS</v>
          </cell>
          <cell r="W3370">
            <v>6</v>
          </cell>
          <cell r="X3370" t="str">
            <v>SET HERRAMIENTAS 18 PIEZAS</v>
          </cell>
          <cell r="Y3370">
            <v>1</v>
          </cell>
          <cell r="Z3370" t="str">
            <v>CASCO DE MOTO ABATIBLE</v>
          </cell>
          <cell r="AC3370" t="str">
            <v>PROMOCION ESCALERA PEQUEÑA 2023/2024 - TERCER CORTE</v>
          </cell>
        </row>
        <row r="3371">
          <cell r="A3371">
            <v>44820</v>
          </cell>
          <cell r="B3371" t="str">
            <v>JUAN CARLOS MORALES</v>
          </cell>
          <cell r="C3371">
            <v>202547</v>
          </cell>
          <cell r="D3371">
            <v>45337</v>
          </cell>
          <cell r="E3371" t="str">
            <v>JUAN CARLOS MORALES</v>
          </cell>
          <cell r="F3371" t="str">
            <v>MASSER S.A.S.</v>
          </cell>
          <cell r="G3371" t="str">
            <v>EDS PLAZAS VERDES</v>
          </cell>
          <cell r="H3371" t="str">
            <v>CRA 1 # 62A-50</v>
          </cell>
          <cell r="I3371" t="str">
            <v>CALI</v>
          </cell>
          <cell r="J3371">
            <v>0</v>
          </cell>
          <cell r="K3371">
            <v>1</v>
          </cell>
          <cell r="L3371" t="str">
            <v>MALETINES X 7 UND</v>
          </cell>
          <cell r="AC3371" t="str">
            <v>PROMOCION ESCALERA GRANDE 2023/2024 - TERCER CORTE</v>
          </cell>
        </row>
        <row r="3372">
          <cell r="A3372">
            <v>44821</v>
          </cell>
          <cell r="B3372" t="str">
            <v>JUAN CARLOS MORALES</v>
          </cell>
          <cell r="C3372">
            <v>104506</v>
          </cell>
          <cell r="D3372">
            <v>45337</v>
          </cell>
          <cell r="E3372" t="str">
            <v>JUAN CARLOS MORALES</v>
          </cell>
          <cell r="F3372" t="str">
            <v>AUTOCENTRO CAPRI S.A.</v>
          </cell>
          <cell r="G3372" t="str">
            <v>E/S MOBIL CAPRI</v>
          </cell>
          <cell r="H3372" t="str">
            <v>CL 5 77 59</v>
          </cell>
          <cell r="I3372" t="str">
            <v>CALI</v>
          </cell>
          <cell r="J3372" t="str">
            <v>(572)3150566</v>
          </cell>
          <cell r="K3372">
            <v>1</v>
          </cell>
          <cell r="L3372" t="str">
            <v>MALETINES X 7 UND</v>
          </cell>
          <cell r="AC3372" t="str">
            <v>PROMOCION ESCALERA GRANDE 2023/2024 - TERCER CORTE</v>
          </cell>
        </row>
        <row r="3373">
          <cell r="A3373">
            <v>44822</v>
          </cell>
          <cell r="B3373" t="str">
            <v>JUAN CARLOS MORALES</v>
          </cell>
          <cell r="C3373">
            <v>122485</v>
          </cell>
          <cell r="D3373">
            <v>45337</v>
          </cell>
          <cell r="E3373" t="str">
            <v>JUAN CARLOS MORALES</v>
          </cell>
          <cell r="F3373" t="str">
            <v>GRUPO ARGURI S.A.S.</v>
          </cell>
          <cell r="G3373" t="str">
            <v>SERVICENTRO PORTADA AL MAR</v>
          </cell>
          <cell r="H3373" t="str">
            <v>AV 4 OES 7 10 BRR PORTADA AL MAR</v>
          </cell>
          <cell r="I3373" t="str">
            <v>CALI</v>
          </cell>
          <cell r="J3373" t="str">
            <v>2 8926277</v>
          </cell>
          <cell r="K3373">
            <v>1</v>
          </cell>
          <cell r="L3373" t="str">
            <v>MALETINES X 7 UND</v>
          </cell>
          <cell r="AC3373" t="str">
            <v>PROMOCION ESCALERA GRANDE 2023/2024 - TERCER CORTE</v>
          </cell>
        </row>
        <row r="3374">
          <cell r="A3374">
            <v>44823</v>
          </cell>
          <cell r="B3374" t="str">
            <v>JUAN CARLOS MORALES</v>
          </cell>
          <cell r="C3374">
            <v>126645</v>
          </cell>
          <cell r="D3374">
            <v>45337</v>
          </cell>
          <cell r="E3374" t="str">
            <v>JUAN CARLOS MORALES</v>
          </cell>
          <cell r="F3374" t="str">
            <v>ROBENHEIM Y CIA S.A.S.</v>
          </cell>
          <cell r="G3374" t="str">
            <v>EDS TERPEL GUADUALES GNV</v>
          </cell>
          <cell r="H3374" t="str">
            <v>CL 70  4N-10 BRR GUADUALES</v>
          </cell>
          <cell r="I3374" t="str">
            <v>CALI</v>
          </cell>
          <cell r="J3374" t="str">
            <v>2 3087576</v>
          </cell>
          <cell r="K3374">
            <v>1</v>
          </cell>
          <cell r="L3374" t="str">
            <v>MALETINES X 7 UND</v>
          </cell>
          <cell r="AC3374" t="str">
            <v>PROMOCION ESCALERA GRANDE 2023/2024 - TERCER CORTE</v>
          </cell>
        </row>
        <row r="3375">
          <cell r="A3375">
            <v>44824</v>
          </cell>
          <cell r="B3375" t="str">
            <v>JUAN CARLOS MORALES</v>
          </cell>
          <cell r="C3375">
            <v>116712</v>
          </cell>
          <cell r="D3375">
            <v>45337</v>
          </cell>
          <cell r="E3375" t="str">
            <v>JUAN CARLOS MORALES</v>
          </cell>
          <cell r="F3375" t="str">
            <v>GLOBOLLANTAS S.A.S</v>
          </cell>
          <cell r="G3375" t="str">
            <v>GLOBOLLANTAS</v>
          </cell>
          <cell r="H3375" t="str">
            <v>CL 10  40  52  BRR LOS CAMBULOS</v>
          </cell>
          <cell r="I3375" t="str">
            <v>CALI</v>
          </cell>
          <cell r="J3375" t="str">
            <v>2 5511401</v>
          </cell>
          <cell r="K3375">
            <v>1</v>
          </cell>
          <cell r="L3375" t="str">
            <v>KIT TALADRO PERCUTOR 1/2-PULG 750W + 48 ACCESORIOS</v>
          </cell>
          <cell r="AC3375" t="str">
            <v>PROMOCION ESCALERA GRANDE 2023/2024 - TERCER CORTE</v>
          </cell>
        </row>
        <row r="3376">
          <cell r="A3376">
            <v>44825</v>
          </cell>
          <cell r="B3376" t="str">
            <v>JUAN CARLOS MORALES</v>
          </cell>
          <cell r="C3376">
            <v>104532</v>
          </cell>
          <cell r="D3376">
            <v>45337</v>
          </cell>
          <cell r="E3376" t="str">
            <v>JUAN CARLOS MORALES</v>
          </cell>
          <cell r="F3376" t="str">
            <v>JOSE IGNACIO SOLANO CORTES Y CIA E</v>
          </cell>
          <cell r="G3376" t="str">
            <v>E/S CAVASA</v>
          </cell>
          <cell r="H3376" t="str">
            <v>KM 12 VIA CANDELARIA CAVASA</v>
          </cell>
          <cell r="I3376" t="str">
            <v>CANDELARIA</v>
          </cell>
          <cell r="J3376" t="str">
            <v>(572)4484003</v>
          </cell>
          <cell r="K3376">
            <v>1</v>
          </cell>
          <cell r="L3376" t="str">
            <v>KIT TALADRO PERCUTOR 1/2-PULG 750W + 48 ACCESORIOS</v>
          </cell>
          <cell r="AC3376" t="str">
            <v>PROMOCION ESCALERA GRANDE 2023/2024 - TERCER CORTE</v>
          </cell>
        </row>
        <row r="3377">
          <cell r="A3377">
            <v>44826</v>
          </cell>
          <cell r="B3377" t="str">
            <v>JUAN CARLOS MORALES</v>
          </cell>
          <cell r="C3377">
            <v>116994</v>
          </cell>
          <cell r="D3377">
            <v>45337</v>
          </cell>
          <cell r="E3377" t="str">
            <v>JUAN CARLOS MORALES</v>
          </cell>
          <cell r="F3377" t="str">
            <v>SANTA MONICA Y SERVICIOS S.A.</v>
          </cell>
          <cell r="G3377" t="str">
            <v>SERVICENTRO ESSO SANTA MONICA</v>
          </cell>
          <cell r="H3377" t="str">
            <v>AV 6N  22  61  BRR SANTA MONICA</v>
          </cell>
          <cell r="I3377" t="str">
            <v>CALI</v>
          </cell>
          <cell r="J3377" t="str">
            <v>2 6610249-102</v>
          </cell>
          <cell r="K3377">
            <v>1</v>
          </cell>
          <cell r="L3377" t="str">
            <v>KIT TALADRO PERCUTOR 1/2-PULG 750W + 48 ACCESORIOS</v>
          </cell>
          <cell r="AC3377" t="str">
            <v>PROMOCION ESCALERA GRANDE 2023/2024 - TERCER CORTE</v>
          </cell>
        </row>
        <row r="3378">
          <cell r="A3378">
            <v>44827</v>
          </cell>
          <cell r="B3378" t="str">
            <v>JUAN CARLOS MORALES</v>
          </cell>
          <cell r="C3378">
            <v>202175</v>
          </cell>
          <cell r="D3378">
            <v>45337</v>
          </cell>
          <cell r="E3378" t="str">
            <v>JUAN CARLOS MORALES</v>
          </cell>
          <cell r="F3378" t="str">
            <v>MASSER S.A.S.</v>
          </cell>
          <cell r="G3378" t="str">
            <v>LA 50</v>
          </cell>
          <cell r="H3378" t="str">
            <v>CARRERA 50 NO. 14 C - 102</v>
          </cell>
          <cell r="I3378" t="str">
            <v>CALI</v>
          </cell>
          <cell r="J3378">
            <v>3156003149</v>
          </cell>
          <cell r="K3378">
            <v>1</v>
          </cell>
          <cell r="L3378" t="str">
            <v>CASCO DE MOTO ABATIBLE</v>
          </cell>
          <cell r="M3378">
            <v>1</v>
          </cell>
          <cell r="N3378" t="str">
            <v>BOLSA DE MERCHANDISING MIN 80 OBSEQUIOS</v>
          </cell>
          <cell r="AC3378" t="str">
            <v>PROMOCION ESCALERA GRANDE 2023/2024 - TERCER CORTE</v>
          </cell>
        </row>
        <row r="3379">
          <cell r="A3379">
            <v>44828</v>
          </cell>
          <cell r="B3379" t="str">
            <v>JUAN CARLOS MORALES</v>
          </cell>
          <cell r="C3379">
            <v>116995</v>
          </cell>
          <cell r="D3379">
            <v>45337</v>
          </cell>
          <cell r="E3379" t="str">
            <v>JUAN CARLOS MORALES</v>
          </cell>
          <cell r="F3379" t="str">
            <v>PANAMERICANA Y SERVICIOS S.A.S</v>
          </cell>
          <cell r="G3379" t="str">
            <v>SERVICENTRO ESSO PANAMERICANA</v>
          </cell>
          <cell r="H3379" t="str">
            <v>CL 34  3  33  BRR PORVENIR</v>
          </cell>
          <cell r="I3379" t="str">
            <v>CALI</v>
          </cell>
          <cell r="J3379" t="str">
            <v>2 4441328</v>
          </cell>
          <cell r="K3379">
            <v>1</v>
          </cell>
          <cell r="L3379" t="str">
            <v>BOLSA DE MERCHANDISING MIN 80 OBSEQUIOS</v>
          </cell>
          <cell r="AC3379" t="str">
            <v>PROMOCION ESCALERA GRANDE 2023/2024 - TERCER CORTE</v>
          </cell>
        </row>
        <row r="3380">
          <cell r="A3380">
            <v>44829</v>
          </cell>
          <cell r="B3380" t="str">
            <v>JUAN CARLOS MORALES</v>
          </cell>
          <cell r="C3380">
            <v>202565</v>
          </cell>
          <cell r="D3380">
            <v>45337</v>
          </cell>
          <cell r="E3380" t="str">
            <v>JUAN CARLOS MORALES</v>
          </cell>
          <cell r="F3380" t="str">
            <v>MASSER S.A.S.</v>
          </cell>
          <cell r="G3380" t="str">
            <v>EDS LA NUBIA</v>
          </cell>
          <cell r="H3380" t="str">
            <v>LOTE 6A Y LOTE 7A JUANCHITO</v>
          </cell>
          <cell r="I3380" t="str">
            <v>CANDELARIA</v>
          </cell>
          <cell r="J3380">
            <v>0</v>
          </cell>
          <cell r="K3380">
            <v>1</v>
          </cell>
          <cell r="L3380" t="str">
            <v>BOLSA DE MERCHANDISING MIN 80 OBSEQUIOS</v>
          </cell>
          <cell r="AC3380" t="str">
            <v>PROMOCION ESCALERA GRANDE 2023/2024 - TERCER CORTE</v>
          </cell>
          <cell r="AD3380" t="str">
            <v>Se ganaron el casco pero por error de impresión, el asesor entrego una bolsa de merchandising</v>
          </cell>
        </row>
        <row r="3381">
          <cell r="A3381">
            <v>44830</v>
          </cell>
          <cell r="B3381" t="str">
            <v>JUAN CARLOS MORALES</v>
          </cell>
          <cell r="C3381">
            <v>202701</v>
          </cell>
          <cell r="D3381">
            <v>45337</v>
          </cell>
          <cell r="E3381" t="str">
            <v>JUAN CARLOS MORALES</v>
          </cell>
          <cell r="F3381" t="str">
            <v>MASSER S.A.S.</v>
          </cell>
          <cell r="G3381" t="str">
            <v>EDS VALLEMIO</v>
          </cell>
          <cell r="H3381" t="str">
            <v>CL 15 # 27-33 AUTOPISTA CALI-YUMBO</v>
          </cell>
          <cell r="I3381" t="str">
            <v>YUMBO</v>
          </cell>
          <cell r="J3381">
            <v>0</v>
          </cell>
          <cell r="K3381">
            <v>1</v>
          </cell>
          <cell r="L3381" t="str">
            <v>BOLSA DE MERCHANDISING MIN 80 OBSEQUIOS</v>
          </cell>
          <cell r="AC3381" t="str">
            <v>PROMOCION ESCALERA GRANDE 2023/2024 - TERCER CORTE</v>
          </cell>
          <cell r="AD3381" t="str">
            <v>Se ganaron el casco pero por error de impresión, el asesor entrego una bolsa de merchandising</v>
          </cell>
        </row>
        <row r="3382">
          <cell r="A3382">
            <v>44831</v>
          </cell>
          <cell r="B3382" t="str">
            <v>JUAN CARLOS MORALES</v>
          </cell>
          <cell r="C3382">
            <v>109401</v>
          </cell>
          <cell r="D3382">
            <v>45337</v>
          </cell>
          <cell r="E3382" t="str">
            <v>JUAN CARLOS MORALES</v>
          </cell>
          <cell r="F3382" t="str">
            <v>ZUÑIGA MARTINEZ S.A.S.</v>
          </cell>
          <cell r="G3382" t="str">
            <v>EDS LA NUBIA</v>
          </cell>
          <cell r="H3382" t="str">
            <v>KM 1  5VIA CAVASA LA NUBIA</v>
          </cell>
          <cell r="I3382" t="str">
            <v>CANDELARIA</v>
          </cell>
          <cell r="J3382" t="str">
            <v>572 4359431</v>
          </cell>
          <cell r="K3382">
            <v>1</v>
          </cell>
          <cell r="L3382" t="str">
            <v>BOLSA DE MERCHANDISING MIN 80 OBSEQUIOS</v>
          </cell>
          <cell r="AC3382" t="str">
            <v>PROMOCION ESCALERA GRANDE 2023/2024 - TERCER CORTE</v>
          </cell>
          <cell r="AD3382" t="str">
            <v>Se ganaron el casco pero por error de impresión, el asesor entrego una bolsa de merchandising</v>
          </cell>
        </row>
        <row r="3383">
          <cell r="A3383">
            <v>44832</v>
          </cell>
          <cell r="B3383" t="str">
            <v>JUAN CARLOS MORALES</v>
          </cell>
          <cell r="C3383">
            <v>137864</v>
          </cell>
          <cell r="D3383">
            <v>45337</v>
          </cell>
          <cell r="E3383" t="str">
            <v>JUAN CARLOS MORALES</v>
          </cell>
          <cell r="F3383" t="str">
            <v>DISTRIBUIDORA O&amp;V HERMANOS ASOCIADO</v>
          </cell>
          <cell r="G3383">
            <v>0</v>
          </cell>
          <cell r="H3383" t="str">
            <v>CL 23 # 50-41 B/ SAN JUDAS</v>
          </cell>
          <cell r="I3383" t="str">
            <v>CALI</v>
          </cell>
          <cell r="J3383">
            <v>0</v>
          </cell>
          <cell r="K3383">
            <v>1</v>
          </cell>
          <cell r="L3383" t="str">
            <v>BOLSA DE MERCHANDISING MIN 80 OBSEQUIOS</v>
          </cell>
          <cell r="AC3383" t="str">
            <v>PROMOCION ESCALERA GRANDE 2023/2024 - TERCER CORTE</v>
          </cell>
          <cell r="AD3383" t="str">
            <v>Se ganaron el casco pero por error de impresión, el asesor entrego una bolsa de merchandising</v>
          </cell>
        </row>
        <row r="3384">
          <cell r="A3384">
            <v>44833</v>
          </cell>
          <cell r="B3384" t="str">
            <v>JUAN CARLOS MORALES</v>
          </cell>
          <cell r="C3384">
            <v>202045</v>
          </cell>
          <cell r="D3384">
            <v>45337</v>
          </cell>
          <cell r="E3384" t="str">
            <v>JUAN CARLOS MORALES</v>
          </cell>
          <cell r="F3384" t="str">
            <v>JOSE HUGO ARIAS LEON</v>
          </cell>
          <cell r="G3384" t="str">
            <v>EDS CHIPAYA</v>
          </cell>
          <cell r="H3384" t="str">
            <v>CL 2  19-350</v>
          </cell>
          <cell r="I3384" t="str">
            <v>JAMUNDI</v>
          </cell>
          <cell r="J3384" t="str">
            <v>2 331 4920 -21</v>
          </cell>
          <cell r="K3384">
            <v>1</v>
          </cell>
          <cell r="L3384" t="str">
            <v>CHAQUETAS X2 UND</v>
          </cell>
          <cell r="AC3384" t="str">
            <v>PROMOCION ESCALERA GRANDE 2023/2024 - TERCER CORTE</v>
          </cell>
        </row>
        <row r="3385">
          <cell r="A3385">
            <v>44834</v>
          </cell>
          <cell r="B3385" t="str">
            <v>JUAN CARLOS MORALES</v>
          </cell>
          <cell r="C3385">
            <v>116686</v>
          </cell>
          <cell r="D3385">
            <v>45337</v>
          </cell>
          <cell r="E3385" t="str">
            <v>JUAN CARLOS MORALES</v>
          </cell>
          <cell r="F3385" t="str">
            <v>INVERSIONES VITELLO &amp; CIA LTDA</v>
          </cell>
          <cell r="G3385" t="str">
            <v>EDS VITELLO</v>
          </cell>
          <cell r="H3385" t="str">
            <v>CRA 48 A 26 49 BR JOSE HOLGUIN G</v>
          </cell>
          <cell r="I3385" t="str">
            <v>CALI</v>
          </cell>
          <cell r="J3385" t="str">
            <v>2 3346826</v>
          </cell>
          <cell r="K3385">
            <v>1</v>
          </cell>
          <cell r="L3385" t="str">
            <v>CHAQUETAS X2 UND</v>
          </cell>
          <cell r="AC3385" t="str">
            <v>PROMOCION ESCALERA GRANDE 2023/2024 - TERCER CORTE</v>
          </cell>
        </row>
        <row r="3386">
          <cell r="A3386">
            <v>44835</v>
          </cell>
          <cell r="B3386" t="str">
            <v>JUAN CARLOS MORALES</v>
          </cell>
          <cell r="C3386">
            <v>104744</v>
          </cell>
          <cell r="D3386">
            <v>45337</v>
          </cell>
          <cell r="E3386" t="str">
            <v>JUAN CARLOS MORALES</v>
          </cell>
          <cell r="F3386" t="str">
            <v>EDS SUR AUTOPISTA S.A.S.</v>
          </cell>
          <cell r="G3386" t="str">
            <v>E/S MOBIL SUR AUTOPISTA</v>
          </cell>
          <cell r="H3386" t="str">
            <v>KR   46  10  15  BRR LAURELES</v>
          </cell>
          <cell r="I3386" t="str">
            <v>CALI</v>
          </cell>
          <cell r="J3386" t="str">
            <v>2 5535940</v>
          </cell>
          <cell r="K3386">
            <v>1</v>
          </cell>
          <cell r="L3386" t="str">
            <v>CHAQUETAS X2 UND</v>
          </cell>
          <cell r="AC3386" t="str">
            <v>PROMOCION ESCALERA GRANDE 2023/2024 - TERCER CORTE</v>
          </cell>
        </row>
        <row r="3387">
          <cell r="A3387">
            <v>44836</v>
          </cell>
          <cell r="B3387" t="str">
            <v>JUAN CARLOS MORALES</v>
          </cell>
          <cell r="C3387">
            <v>117820</v>
          </cell>
          <cell r="D3387">
            <v>45337</v>
          </cell>
          <cell r="E3387" t="str">
            <v>JUAN CARLOS MORALES</v>
          </cell>
          <cell r="F3387" t="str">
            <v>AURA BERCELIA DORADO NOGUERA</v>
          </cell>
          <cell r="G3387" t="str">
            <v>EDS MANDIVA</v>
          </cell>
          <cell r="H3387" t="str">
            <v>CL 16 # 4-15 B/ FRAIPEÑA</v>
          </cell>
          <cell r="I3387" t="str">
            <v>YUMBO</v>
          </cell>
          <cell r="J3387">
            <v>3175243847</v>
          </cell>
          <cell r="K3387">
            <v>1</v>
          </cell>
          <cell r="L3387" t="str">
            <v>CHAQUETAS X2 UND</v>
          </cell>
          <cell r="AC3387" t="str">
            <v>PROMOCION ESCALERA GRANDE 2023/2024 - TERCER CORTE</v>
          </cell>
        </row>
        <row r="3388">
          <cell r="A3388">
            <v>44837</v>
          </cell>
          <cell r="B3388" t="str">
            <v>JUAN CARLOS MORALES</v>
          </cell>
          <cell r="C3388">
            <v>130869</v>
          </cell>
          <cell r="D3388">
            <v>45337</v>
          </cell>
          <cell r="E3388" t="str">
            <v>JUAN CARLOS MORALES</v>
          </cell>
          <cell r="F3388" t="str">
            <v>PRESTIGIO RM SAS</v>
          </cell>
          <cell r="G3388" t="str">
            <v>E.D.S. EL CANEY</v>
          </cell>
          <cell r="H3388" t="str">
            <v>CL 25 # 83-51 B/ EL CANEY</v>
          </cell>
          <cell r="I3388" t="str">
            <v>CALI</v>
          </cell>
          <cell r="J3388" t="str">
            <v>2 3161900</v>
          </cell>
          <cell r="K3388">
            <v>1</v>
          </cell>
          <cell r="L3388" t="str">
            <v>CHAQUETAS X2 UND</v>
          </cell>
          <cell r="AC3388" t="str">
            <v>PROMOCION ESCALERA GRANDE 2023/2024 - TERCER CORTE</v>
          </cell>
        </row>
        <row r="3389">
          <cell r="A3389">
            <v>44838</v>
          </cell>
          <cell r="B3389" t="str">
            <v>JUAN CARLOS MORALES</v>
          </cell>
          <cell r="C3389">
            <v>104490</v>
          </cell>
          <cell r="D3389">
            <v>45337</v>
          </cell>
          <cell r="E3389" t="str">
            <v>JUAN CARLOS MORALES</v>
          </cell>
          <cell r="F3389" t="str">
            <v>PROVEEDORA DE SERVICIOS PARA AUTOMOTORES S.A.</v>
          </cell>
          <cell r="G3389" t="str">
            <v>PROVESERVICIOS S A</v>
          </cell>
          <cell r="H3389" t="str">
            <v>CL 1  69  43  BRR LOURDES</v>
          </cell>
          <cell r="I3389" t="str">
            <v>CALI</v>
          </cell>
          <cell r="J3389" t="str">
            <v>2 3232650</v>
          </cell>
          <cell r="K3389">
            <v>1</v>
          </cell>
          <cell r="L3389" t="str">
            <v>SILLA PLEGABLE</v>
          </cell>
          <cell r="M3389">
            <v>1</v>
          </cell>
          <cell r="N3389" t="str">
            <v>CHAQUETAS X2 UND</v>
          </cell>
          <cell r="AC3389" t="str">
            <v>PROMOCION ESCALERA GRANDE 2023/2024 - TERCER CORTE</v>
          </cell>
        </row>
        <row r="3390">
          <cell r="A3390">
            <v>44839</v>
          </cell>
          <cell r="B3390" t="str">
            <v>JUAN CARLOS MORALES</v>
          </cell>
          <cell r="C3390">
            <v>201270</v>
          </cell>
          <cell r="D3390">
            <v>45337</v>
          </cell>
          <cell r="E3390" t="str">
            <v>JUAN CARLOS MORALES</v>
          </cell>
          <cell r="F3390" t="str">
            <v>GREEN S A S</v>
          </cell>
          <cell r="G3390" t="str">
            <v>ESSO NORUEGA</v>
          </cell>
          <cell r="H3390" t="str">
            <v>CL 13  30  85</v>
          </cell>
          <cell r="I3390" t="str">
            <v>CALI</v>
          </cell>
          <cell r="J3390" t="str">
            <v>2 4365981</v>
          </cell>
          <cell r="K3390">
            <v>1</v>
          </cell>
          <cell r="L3390" t="str">
            <v>SILLA PLEGABLE</v>
          </cell>
          <cell r="AC3390" t="str">
            <v>PROMOCION ESCALERA GRANDE 2023/2024 - TERCER CORTE</v>
          </cell>
        </row>
        <row r="3391">
          <cell r="A3391">
            <v>44840</v>
          </cell>
          <cell r="B3391" t="str">
            <v>JUAN CARLOS MORALES</v>
          </cell>
          <cell r="C3391">
            <v>115873</v>
          </cell>
          <cell r="D3391">
            <v>45337</v>
          </cell>
          <cell r="E3391" t="str">
            <v>JUAN CARLOS MORALES</v>
          </cell>
          <cell r="F3391" t="str">
            <v>LUZ MARINA ARBELAEZ PEREZ</v>
          </cell>
          <cell r="G3391" t="str">
            <v>EDS ESSO LA 12 FLORESTA</v>
          </cell>
          <cell r="H3391" t="str">
            <v>KR 15  33H  44  BRR ATANASIO GIRARD</v>
          </cell>
          <cell r="I3391" t="str">
            <v>CALI</v>
          </cell>
          <cell r="J3391" t="str">
            <v>2 4412709</v>
          </cell>
          <cell r="K3391">
            <v>1</v>
          </cell>
          <cell r="L3391" t="str">
            <v>SILLA PLEGABLE</v>
          </cell>
          <cell r="AC3391" t="str">
            <v>PROMOCION ESCALERA GRANDE 2023/2024 - TERCER CORTE</v>
          </cell>
        </row>
        <row r="3392">
          <cell r="A3392">
            <v>44841</v>
          </cell>
          <cell r="B3392" t="str">
            <v>JUAN CARLOS MORALES</v>
          </cell>
          <cell r="C3392">
            <v>202159</v>
          </cell>
          <cell r="D3392">
            <v>45337</v>
          </cell>
          <cell r="E3392" t="str">
            <v>JUAN CARLOS MORALES</v>
          </cell>
          <cell r="F3392" t="str">
            <v>MASSER S.A.S.</v>
          </cell>
          <cell r="G3392" t="str">
            <v>VALLE DE LILI</v>
          </cell>
          <cell r="H3392" t="str">
            <v>CARRERA 98 NO.16-50</v>
          </cell>
          <cell r="I3392" t="str">
            <v>CALI</v>
          </cell>
          <cell r="J3392">
            <v>3175536605</v>
          </cell>
          <cell r="K3392">
            <v>1</v>
          </cell>
          <cell r="L3392" t="str">
            <v>SILLA PLEGABLE</v>
          </cell>
          <cell r="AC3392" t="str">
            <v>PROMOCION ESCALERA GRANDE 2023/2024 - TERCER CORTE</v>
          </cell>
        </row>
        <row r="3393">
          <cell r="A3393">
            <v>44842</v>
          </cell>
          <cell r="B3393" t="str">
            <v>JUAN CARLOS MORALES</v>
          </cell>
          <cell r="C3393">
            <v>133106</v>
          </cell>
          <cell r="D3393">
            <v>45337</v>
          </cell>
          <cell r="E3393" t="str">
            <v>JUAN CARLOS MORALES</v>
          </cell>
          <cell r="F3393" t="str">
            <v>CENTRO DE MANTENIMIENTO AUTOMOTRIZ RD S.A.S</v>
          </cell>
          <cell r="G3393">
            <v>0</v>
          </cell>
          <cell r="H3393" t="str">
            <v>CLL 5 # 44- 24 B/EL LIDO</v>
          </cell>
          <cell r="I3393" t="str">
            <v>CALI</v>
          </cell>
          <cell r="J3393">
            <v>3217218550</v>
          </cell>
          <cell r="K3393">
            <v>1</v>
          </cell>
          <cell r="L3393" t="str">
            <v>TERMO + LANYERS</v>
          </cell>
          <cell r="M3393">
            <v>1</v>
          </cell>
          <cell r="N3393" t="str">
            <v>GORRA + CAMISETA</v>
          </cell>
          <cell r="O3393">
            <v>1</v>
          </cell>
          <cell r="P3393" t="str">
            <v xml:space="preserve">MALETIN </v>
          </cell>
          <cell r="AC3393" t="str">
            <v>PROMOCION ESCALERA PEQUEÑA 2023/2024 - TERCER CORTE</v>
          </cell>
        </row>
        <row r="3394">
          <cell r="A3394">
            <v>44843</v>
          </cell>
          <cell r="B3394" t="str">
            <v>JUAN CARLOS MORALES</v>
          </cell>
          <cell r="C3394">
            <v>202176</v>
          </cell>
          <cell r="D3394">
            <v>45337</v>
          </cell>
          <cell r="E3394" t="str">
            <v>JUAN CARLOS MORALES</v>
          </cell>
          <cell r="F3394" t="str">
            <v>MASSER S.A.S.</v>
          </cell>
          <cell r="G3394" t="str">
            <v>CARRERA PRIMERA</v>
          </cell>
          <cell r="H3394" t="str">
            <v>CARRERA 1 NO. 47 - 58</v>
          </cell>
          <cell r="I3394" t="str">
            <v>CALI</v>
          </cell>
          <cell r="J3394">
            <v>3108590052</v>
          </cell>
          <cell r="K3394">
            <v>1</v>
          </cell>
          <cell r="L3394" t="str">
            <v>BOLSA DE MERCHANDISING MIN 40 OBSEQUIOS</v>
          </cell>
          <cell r="M3394">
            <v>1</v>
          </cell>
          <cell r="N3394" t="str">
            <v>SET HERRAMIENTAS 18 PIEZAS</v>
          </cell>
          <cell r="O3394">
            <v>1</v>
          </cell>
          <cell r="P3394" t="str">
            <v>CASCO DE MOTO ABATIBLE</v>
          </cell>
          <cell r="AC3394" t="str">
            <v>PROMOCION ESCALERA PEQUEÑA 2023/2024 - TERCER CORTE</v>
          </cell>
        </row>
        <row r="3395">
          <cell r="A3395">
            <v>44844</v>
          </cell>
          <cell r="B3395" t="str">
            <v>JUAN CARLOS MORALES</v>
          </cell>
          <cell r="C3395">
            <v>201273</v>
          </cell>
          <cell r="D3395">
            <v>45337</v>
          </cell>
          <cell r="E3395" t="str">
            <v>JUAN CARLOS MORALES</v>
          </cell>
          <cell r="F3395" t="str">
            <v>GREEN S A S</v>
          </cell>
          <cell r="G3395" t="str">
            <v>MOBIL PASOANCHO</v>
          </cell>
          <cell r="H3395" t="str">
            <v>CL 13  77  25</v>
          </cell>
          <cell r="I3395" t="str">
            <v>CALI</v>
          </cell>
          <cell r="J3395" t="str">
            <v>2 4850760</v>
          </cell>
          <cell r="K3395">
            <v>1</v>
          </cell>
          <cell r="L3395" t="str">
            <v>BOLSA DE MERCHANDISING MIN 40 OBSEQUIOS</v>
          </cell>
          <cell r="M3395">
            <v>1</v>
          </cell>
          <cell r="N3395" t="str">
            <v>SET HERRAMIENTAS 18 PIEZAS</v>
          </cell>
          <cell r="AC3395" t="str">
            <v>PROMOCION ESCALERA PEQUEÑA 2023/2024 - TERCER CORTE</v>
          </cell>
        </row>
        <row r="3396">
          <cell r="A3396">
            <v>44845</v>
          </cell>
          <cell r="B3396" t="str">
            <v>JUAN CARLOS MORALES</v>
          </cell>
          <cell r="C3396">
            <v>201272</v>
          </cell>
          <cell r="D3396">
            <v>45337</v>
          </cell>
          <cell r="E3396" t="str">
            <v>JUAN CARLOS MORALES</v>
          </cell>
          <cell r="F3396" t="str">
            <v>GREEN S A S</v>
          </cell>
          <cell r="G3396" t="str">
            <v>ESSO PLAZA AUTOPISTA</v>
          </cell>
          <cell r="H3396" t="str">
            <v>AUTOPISTA CALI YUMBO CL 15  35  145</v>
          </cell>
          <cell r="I3396" t="str">
            <v>YUMBO</v>
          </cell>
          <cell r="J3396" t="str">
            <v>2 6900249</v>
          </cell>
          <cell r="K3396">
            <v>1</v>
          </cell>
          <cell r="L3396" t="str">
            <v>BOLSA DE MERCHANDISING MIN 40 OBSEQUIOS</v>
          </cell>
          <cell r="M3396">
            <v>1</v>
          </cell>
          <cell r="N3396" t="str">
            <v>SET HERRAMIENTAS 18 PIEZAS</v>
          </cell>
          <cell r="AC3396" t="str">
            <v>PROMOCION ESCALERA PEQUEÑA 2023/2024 - TERCER CORTE</v>
          </cell>
        </row>
        <row r="3397">
          <cell r="A3397">
            <v>44846</v>
          </cell>
          <cell r="B3397" t="str">
            <v>JUAN CARLOS MORALES</v>
          </cell>
          <cell r="C3397">
            <v>112909</v>
          </cell>
          <cell r="D3397">
            <v>45337</v>
          </cell>
          <cell r="E3397" t="str">
            <v>JUAN CARLOS MORALES</v>
          </cell>
          <cell r="F3397" t="str">
            <v>GRUPO DE EMPRESARIOS DE COMBUSTIBLE</v>
          </cell>
          <cell r="G3397" t="str">
            <v>GREPACOL SA</v>
          </cell>
          <cell r="H3397" t="str">
            <v>KR 25  75  201  BRR VALLEGRANDE</v>
          </cell>
          <cell r="I3397" t="str">
            <v>CALI</v>
          </cell>
          <cell r="J3397" t="str">
            <v>572 4215002</v>
          </cell>
          <cell r="K3397">
            <v>1</v>
          </cell>
          <cell r="L3397" t="str">
            <v>BOLSA DE MERCHANDISING MIN 40 OBSEQUIOS</v>
          </cell>
          <cell r="M3397">
            <v>1</v>
          </cell>
          <cell r="N3397" t="str">
            <v>SET HERRAMIENTAS 18 PIEZAS</v>
          </cell>
          <cell r="AC3397" t="str">
            <v>PROMOCION ESCALERA PEQUEÑA 2023/2024 - TERCER CORTE</v>
          </cell>
        </row>
        <row r="3398">
          <cell r="A3398">
            <v>44847</v>
          </cell>
          <cell r="B3398" t="str">
            <v>JUAN CARLOS MORALES</v>
          </cell>
          <cell r="C3398">
            <v>202630</v>
          </cell>
          <cell r="D3398">
            <v>45337</v>
          </cell>
          <cell r="E3398" t="str">
            <v>JUAN CARLOS MORALES</v>
          </cell>
          <cell r="F3398" t="str">
            <v>GREEN S A S</v>
          </cell>
          <cell r="G3398" t="str">
            <v>GREEN EDS CARRERA QUINCE</v>
          </cell>
          <cell r="H3398" t="str">
            <v>CR 15 # 11-15</v>
          </cell>
          <cell r="I3398" t="str">
            <v>CALI</v>
          </cell>
          <cell r="J3398">
            <v>0</v>
          </cell>
          <cell r="K3398">
            <v>1</v>
          </cell>
          <cell r="L3398" t="str">
            <v xml:space="preserve">MALETIN </v>
          </cell>
          <cell r="M3398">
            <v>1</v>
          </cell>
          <cell r="N3398" t="str">
            <v xml:space="preserve">CHAQUETA </v>
          </cell>
          <cell r="O3398">
            <v>1</v>
          </cell>
          <cell r="P3398" t="str">
            <v>SILLA PLEGABLE</v>
          </cell>
          <cell r="Q3398">
            <v>1</v>
          </cell>
          <cell r="R3398" t="str">
            <v>BOLSA DE MERCHANDISING MIN 40 OBSEQUIOS</v>
          </cell>
          <cell r="S3398">
            <v>1</v>
          </cell>
          <cell r="T3398" t="str">
            <v>SET HERRAMIENTAS 18 PIEZAS</v>
          </cell>
          <cell r="AC3398" t="str">
            <v>PROMOCION ESCALERA PEQUEÑA 2023/2024 - TERCER CORTE</v>
          </cell>
        </row>
        <row r="3399">
          <cell r="A3399">
            <v>44848</v>
          </cell>
          <cell r="B3399" t="str">
            <v>JUAN CARLOS MORALES</v>
          </cell>
          <cell r="C3399">
            <v>116979</v>
          </cell>
          <cell r="D3399">
            <v>45337</v>
          </cell>
          <cell r="E3399" t="str">
            <v>JUAN CARLOS MORALES</v>
          </cell>
          <cell r="F3399" t="str">
            <v>SILVIA TELLO VELEZ</v>
          </cell>
          <cell r="G3399" t="str">
            <v>SERVICENTRO LA SULTANA</v>
          </cell>
          <cell r="H3399" t="str">
            <v>KR 1  55  07  BRR FLORA INDUSTRIAL</v>
          </cell>
          <cell r="I3399" t="str">
            <v>CALI</v>
          </cell>
          <cell r="J3399" t="str">
            <v>2 4307332</v>
          </cell>
          <cell r="K3399">
            <v>1</v>
          </cell>
          <cell r="L3399" t="str">
            <v>BOLSA DE MERCHANDISING MIN 40 OBSEQUIOS</v>
          </cell>
          <cell r="M3399">
            <v>1</v>
          </cell>
          <cell r="N3399" t="str">
            <v>SET HERRAMIENTAS 18 PIEZAS</v>
          </cell>
          <cell r="AC3399" t="str">
            <v>PROMOCION ESCALERA PEQUEÑA 2023/2024 - TERCER CORTE</v>
          </cell>
        </row>
        <row r="3400">
          <cell r="A3400">
            <v>44849</v>
          </cell>
          <cell r="B3400" t="str">
            <v>JUAN CARLOS MORALES</v>
          </cell>
          <cell r="C3400">
            <v>117835</v>
          </cell>
          <cell r="D3400">
            <v>45337</v>
          </cell>
          <cell r="E3400" t="str">
            <v>JUAN CARLOS MORALES</v>
          </cell>
          <cell r="F3400" t="str">
            <v>TECNICENTRO SANTA MONICA S.A.S.</v>
          </cell>
          <cell r="G3400">
            <v>0</v>
          </cell>
          <cell r="H3400" t="str">
            <v>CL 13  80  187   PASOANCHO</v>
          </cell>
          <cell r="I3400" t="str">
            <v>CALI</v>
          </cell>
          <cell r="J3400" t="str">
            <v>2 6610249</v>
          </cell>
          <cell r="K3400">
            <v>1</v>
          </cell>
          <cell r="L3400" t="str">
            <v>SILLA PLEGABLE</v>
          </cell>
          <cell r="AC3400" t="str">
            <v>PROMOCION ESCALERA PEQUEÑA 2023/2024 - TERCER CORTE</v>
          </cell>
        </row>
        <row r="3401">
          <cell r="A3401">
            <v>44850</v>
          </cell>
          <cell r="B3401" t="str">
            <v>JUAN CARLOS MORALES</v>
          </cell>
          <cell r="C3401">
            <v>201276</v>
          </cell>
          <cell r="D3401">
            <v>45337</v>
          </cell>
          <cell r="E3401" t="str">
            <v>JUAN CARLOS MORALES</v>
          </cell>
          <cell r="F3401" t="str">
            <v>GREEN S A S</v>
          </cell>
          <cell r="G3401" t="str">
            <v>ESSO PANORAMA</v>
          </cell>
          <cell r="H3401" t="str">
            <v>AUTP CALI YUMBO CL 15  35  390</v>
          </cell>
          <cell r="I3401" t="str">
            <v>YUMBO</v>
          </cell>
          <cell r="J3401" t="str">
            <v>2 4850771</v>
          </cell>
          <cell r="K3401">
            <v>1</v>
          </cell>
          <cell r="L3401" t="str">
            <v xml:space="preserve">MALETIN </v>
          </cell>
          <cell r="M3401">
            <v>1</v>
          </cell>
          <cell r="N3401" t="str">
            <v xml:space="preserve">CHAQUETA </v>
          </cell>
          <cell r="O3401">
            <v>1</v>
          </cell>
          <cell r="P3401" t="str">
            <v>SILLA PLEGABLE</v>
          </cell>
          <cell r="AC3401" t="str">
            <v>PROMOCION ESCALERA PEQUEÑA 2023/2024 - TERCER CORTE</v>
          </cell>
        </row>
        <row r="3402">
          <cell r="A3402">
            <v>44851</v>
          </cell>
          <cell r="B3402" t="str">
            <v>JUAN CARLOS MORALES</v>
          </cell>
          <cell r="C3402">
            <v>124558</v>
          </cell>
          <cell r="D3402">
            <v>45337</v>
          </cell>
          <cell r="E3402" t="str">
            <v>JUAN CARLOS MORALES</v>
          </cell>
          <cell r="F3402" t="str">
            <v>DISTRIBUIDORA MOBIL COLON S.A.S</v>
          </cell>
          <cell r="G3402">
            <v>0</v>
          </cell>
          <cell r="H3402" t="str">
            <v>CL 14  33  85  BRR COLON</v>
          </cell>
          <cell r="I3402" t="str">
            <v>CALI</v>
          </cell>
          <cell r="J3402" t="str">
            <v>2 3352497</v>
          </cell>
          <cell r="K3402">
            <v>1</v>
          </cell>
          <cell r="L3402" t="str">
            <v>SILLA PLEGABLE</v>
          </cell>
          <cell r="AC3402" t="str">
            <v>PROMOCION ESCALERA PEQUEÑA 2023/2024 - TERCER CORTE</v>
          </cell>
        </row>
        <row r="3403">
          <cell r="A3403">
            <v>44852</v>
          </cell>
          <cell r="B3403" t="str">
            <v>JUAN CARLOS MORALES</v>
          </cell>
          <cell r="C3403">
            <v>143478</v>
          </cell>
          <cell r="D3403">
            <v>45337</v>
          </cell>
          <cell r="E3403" t="str">
            <v>JUAN CARLOS MORALES</v>
          </cell>
          <cell r="F3403" t="str">
            <v>GEDECOM S.A.S</v>
          </cell>
          <cell r="G3403" t="str">
            <v>TERPEL SACHAMATE</v>
          </cell>
          <cell r="H3403" t="str">
            <v>CL 25 # 19-05 B/ SACHAMATE</v>
          </cell>
          <cell r="I3403" t="str">
            <v>JAMUNDI</v>
          </cell>
          <cell r="J3403">
            <v>0</v>
          </cell>
          <cell r="K3403">
            <v>1</v>
          </cell>
          <cell r="L3403" t="str">
            <v xml:space="preserve">MALETIN </v>
          </cell>
          <cell r="M3403">
            <v>1</v>
          </cell>
          <cell r="N3403" t="str">
            <v xml:space="preserve">CHAQUETA </v>
          </cell>
          <cell r="O3403">
            <v>1</v>
          </cell>
          <cell r="P3403" t="str">
            <v>SILLA PLEGABLE</v>
          </cell>
          <cell r="AC3403" t="str">
            <v>PROMOCION ESCALERA PEQUEÑA 2023/2024 - TERCER CORTE</v>
          </cell>
        </row>
        <row r="3404">
          <cell r="A3404">
            <v>44853</v>
          </cell>
          <cell r="B3404" t="str">
            <v>JUAN CARLOS MORALES</v>
          </cell>
          <cell r="C3404">
            <v>144387</v>
          </cell>
          <cell r="D3404">
            <v>45337</v>
          </cell>
          <cell r="E3404" t="str">
            <v>JUAN CARLOS MORALES</v>
          </cell>
          <cell r="F3404" t="str">
            <v>INVERSIONES NAVADA S.A.S</v>
          </cell>
          <cell r="G3404">
            <v>0</v>
          </cell>
          <cell r="H3404" t="str">
            <v>CL 54 41C-30 B/ VALLADO</v>
          </cell>
          <cell r="I3404" t="str">
            <v>CALI</v>
          </cell>
          <cell r="J3404">
            <v>0</v>
          </cell>
          <cell r="K3404">
            <v>1</v>
          </cell>
          <cell r="L3404" t="str">
            <v xml:space="preserve">MALETIN </v>
          </cell>
          <cell r="M3404">
            <v>1</v>
          </cell>
          <cell r="N3404" t="str">
            <v xml:space="preserve">CHAQUETA </v>
          </cell>
          <cell r="O3404">
            <v>1</v>
          </cell>
          <cell r="P3404" t="str">
            <v>SILLA PLEGABLE</v>
          </cell>
          <cell r="AC3404" t="str">
            <v>PROMOCION ESCALERA PEQUEÑA 2023/2024 - TERCER CORTE</v>
          </cell>
        </row>
        <row r="3405">
          <cell r="A3405">
            <v>44854</v>
          </cell>
          <cell r="B3405" t="str">
            <v>JUAN CARLOS MORALES</v>
          </cell>
          <cell r="C3405">
            <v>132056</v>
          </cell>
          <cell r="D3405">
            <v>45337</v>
          </cell>
          <cell r="E3405" t="str">
            <v>JUAN CARLOS MORALES</v>
          </cell>
          <cell r="F3405" t="str">
            <v>MAURICIO ALEJANDRO PARRA JARAMILLO</v>
          </cell>
          <cell r="G3405">
            <v>0</v>
          </cell>
          <cell r="H3405" t="str">
            <v>CL  1 # 69-43 B/ LOURDES</v>
          </cell>
          <cell r="I3405" t="str">
            <v>CALI</v>
          </cell>
          <cell r="J3405" t="str">
            <v>2 348 1778</v>
          </cell>
          <cell r="K3405">
            <v>1</v>
          </cell>
          <cell r="L3405" t="str">
            <v>GORRA + CAMISETA</v>
          </cell>
          <cell r="M3405">
            <v>1</v>
          </cell>
          <cell r="N3405" t="str">
            <v xml:space="preserve">MALETIN </v>
          </cell>
          <cell r="O3405">
            <v>1</v>
          </cell>
          <cell r="P3405" t="str">
            <v>CHAQUETA</v>
          </cell>
          <cell r="AC3405" t="str">
            <v>PROMOCION ESCALERA PEQUEÑA 2023/2024 - TERCER CORTE</v>
          </cell>
        </row>
        <row r="3406">
          <cell r="A3406">
            <v>44855</v>
          </cell>
          <cell r="B3406" t="str">
            <v>JUAN CARLOS MORALES</v>
          </cell>
          <cell r="C3406">
            <v>142270</v>
          </cell>
          <cell r="D3406">
            <v>45337</v>
          </cell>
          <cell r="E3406" t="str">
            <v>JUAN CARLOS MORALES</v>
          </cell>
          <cell r="F3406" t="str">
            <v>JHONNY WILSON MUJICA ADAM</v>
          </cell>
          <cell r="G3406">
            <v>0</v>
          </cell>
          <cell r="H3406" t="str">
            <v>AV VASQUEZ COBO # 30N-87</v>
          </cell>
          <cell r="I3406" t="str">
            <v>CALI</v>
          </cell>
          <cell r="J3406">
            <v>0</v>
          </cell>
          <cell r="K3406">
            <v>1</v>
          </cell>
          <cell r="L3406" t="str">
            <v xml:space="preserve">MALETIN </v>
          </cell>
          <cell r="AC3406" t="str">
            <v>PROMOCION ESCALERA PEQUEÑA 2023/2024 - TERCER CORTE</v>
          </cell>
        </row>
        <row r="3407">
          <cell r="A3407">
            <v>44856</v>
          </cell>
          <cell r="B3407" t="str">
            <v>JUAN CARLOS MORALES</v>
          </cell>
          <cell r="C3407">
            <v>202714</v>
          </cell>
          <cell r="D3407">
            <v>45337</v>
          </cell>
          <cell r="E3407" t="str">
            <v>JUAN CARLOS MORALES</v>
          </cell>
          <cell r="F3407" t="str">
            <v>GREEN S A S</v>
          </cell>
          <cell r="G3407" t="str">
            <v>GREEN EDS CALLE QUINTA</v>
          </cell>
          <cell r="H3407" t="str">
            <v>CL 5 # 82-15</v>
          </cell>
          <cell r="I3407" t="str">
            <v>CALI</v>
          </cell>
          <cell r="J3407">
            <v>0</v>
          </cell>
          <cell r="K3407">
            <v>1</v>
          </cell>
          <cell r="L3407" t="str">
            <v xml:space="preserve">MALETIN </v>
          </cell>
          <cell r="AC3407" t="str">
            <v>PROMOCION ESCALERA PEQUEÑA 2023/2024 - TERCER CORTE</v>
          </cell>
        </row>
        <row r="3408">
          <cell r="A3408">
            <v>44857</v>
          </cell>
          <cell r="B3408" t="str">
            <v>JUAN CARLOS MORALES</v>
          </cell>
          <cell r="C3408">
            <v>142656</v>
          </cell>
          <cell r="D3408">
            <v>45337</v>
          </cell>
          <cell r="E3408" t="str">
            <v>JUAN CARLOS MORALES</v>
          </cell>
          <cell r="F3408" t="str">
            <v>YAMILET ARANDA GUERRERO</v>
          </cell>
          <cell r="G3408">
            <v>0</v>
          </cell>
          <cell r="H3408" t="str">
            <v>CL 10 # 32A -14 B/ ACOPI</v>
          </cell>
          <cell r="I3408" t="str">
            <v>YUMBO</v>
          </cell>
          <cell r="J3408">
            <v>0</v>
          </cell>
          <cell r="K3408">
            <v>1</v>
          </cell>
          <cell r="L3408" t="str">
            <v>GORRA + CAMISETA</v>
          </cell>
          <cell r="AC3408" t="str">
            <v>PROMOCION ESCALERA PEQUEÑA 2023/2024 - TERCER CORTE</v>
          </cell>
        </row>
        <row r="3409">
          <cell r="A3409">
            <v>44858</v>
          </cell>
          <cell r="B3409" t="str">
            <v>JUAN CARLOS MORALES</v>
          </cell>
          <cell r="C3409">
            <v>202692</v>
          </cell>
          <cell r="D3409">
            <v>45337</v>
          </cell>
          <cell r="E3409" t="str">
            <v>JUAN CARLOS MORALES</v>
          </cell>
          <cell r="F3409" t="str">
            <v>INVERSIONES BRETAÑA SAS</v>
          </cell>
          <cell r="G3409" t="str">
            <v>ESTACION DE SERVICIO LA VIGA</v>
          </cell>
          <cell r="H3409" t="str">
            <v>CL 36 # 154-105</v>
          </cell>
          <cell r="I3409" t="str">
            <v>CALI</v>
          </cell>
          <cell r="J3409">
            <v>0</v>
          </cell>
          <cell r="K3409">
            <v>1</v>
          </cell>
          <cell r="L3409" t="str">
            <v>TERMO + LANYERS</v>
          </cell>
          <cell r="M3409">
            <v>1</v>
          </cell>
          <cell r="N3409" t="str">
            <v>GORRA + CAMISETA</v>
          </cell>
          <cell r="AC3409" t="str">
            <v>PROMOCION ESCALERA PEQUEÑA 2023/2024 - TERCER CORTE</v>
          </cell>
        </row>
        <row r="3410">
          <cell r="A3410">
            <v>44859</v>
          </cell>
          <cell r="B3410" t="str">
            <v>BODEGA CANDELARIA</v>
          </cell>
          <cell r="C3410">
            <v>143928</v>
          </cell>
          <cell r="D3410">
            <v>45337</v>
          </cell>
          <cell r="E3410" t="str">
            <v>CARLOS TERAN</v>
          </cell>
          <cell r="F3410" t="str">
            <v>ESTACION DE SERVICIO NEIMILI SAS</v>
          </cell>
          <cell r="G3410">
            <v>0</v>
          </cell>
          <cell r="H3410" t="str">
            <v>CR 2 # 5-145 B/ VILLA REAL</v>
          </cell>
          <cell r="I3410" t="str">
            <v>VILLA RICA</v>
          </cell>
          <cell r="J3410">
            <v>0</v>
          </cell>
          <cell r="K3410">
            <v>1</v>
          </cell>
          <cell r="L3410" t="str">
            <v>EXHIBIDOR ESTACION DE SERVICIO PEQUEÑO MOBIL</v>
          </cell>
          <cell r="AC3410" t="str">
            <v>ACUERDO COMERCIAL</v>
          </cell>
          <cell r="AD3410" t="str">
            <v>FACTURA 1992657</v>
          </cell>
        </row>
        <row r="3411">
          <cell r="A3411">
            <v>44860</v>
          </cell>
          <cell r="B3411" t="str">
            <v>BODEGA CANDELARIA</v>
          </cell>
          <cell r="C3411">
            <v>103976</v>
          </cell>
          <cell r="D3411">
            <v>45337</v>
          </cell>
          <cell r="E3411" t="str">
            <v>FERNANDO PALOMINO</v>
          </cell>
          <cell r="F3411" t="str">
            <v>FABIO VERA CAMELO</v>
          </cell>
          <cell r="G3411" t="str">
            <v>LUBRICANTES LA 40</v>
          </cell>
          <cell r="H3411" t="str">
            <v>KR 40 28 02</v>
          </cell>
          <cell r="I3411" t="str">
            <v>TULUA</v>
          </cell>
          <cell r="J3411" t="str">
            <v>(572)2245480</v>
          </cell>
          <cell r="K3411">
            <v>1</v>
          </cell>
          <cell r="L3411" t="str">
            <v>BARRA DE SONIDO SAMSUNG HW-B550B/ZL NEGRO</v>
          </cell>
          <cell r="AC3411" t="str">
            <v>PROMOCION ESCALERA GRANDE 2023/2024 - TERCER CORTE</v>
          </cell>
        </row>
        <row r="3412">
          <cell r="A3412">
            <v>44861</v>
          </cell>
          <cell r="B3412" t="str">
            <v>BODEGA CANDELARIA</v>
          </cell>
          <cell r="C3412">
            <v>104347</v>
          </cell>
          <cell r="D3412">
            <v>45337</v>
          </cell>
          <cell r="E3412" t="str">
            <v>FERNANDO PALOMINO</v>
          </cell>
          <cell r="F3412" t="str">
            <v>PEDRO ANTONIO LORZA TORRES</v>
          </cell>
          <cell r="G3412" t="str">
            <v>E/S TERPEL ANDALUCIA</v>
          </cell>
          <cell r="H3412" t="str">
            <v>CARRERA 14 # 01-62</v>
          </cell>
          <cell r="I3412" t="str">
            <v>ANDALUCIA</v>
          </cell>
          <cell r="J3412" t="str">
            <v>(572)2274401</v>
          </cell>
          <cell r="K3412">
            <v>1</v>
          </cell>
          <cell r="L3412" t="str">
            <v>MALETINES X 7 UND</v>
          </cell>
          <cell r="AC3412" t="str">
            <v>PROMOCION ESCALERA GRANDE 2023/2024 - TERCER CORTE</v>
          </cell>
        </row>
        <row r="3413">
          <cell r="A3413">
            <v>44862</v>
          </cell>
          <cell r="B3413" t="str">
            <v>FERNANDO PALOMINO</v>
          </cell>
          <cell r="C3413">
            <v>104326</v>
          </cell>
          <cell r="D3413">
            <v>45337</v>
          </cell>
          <cell r="E3413" t="str">
            <v>FERNANDO PALOMINO</v>
          </cell>
          <cell r="F3413" t="str">
            <v>LUIS FERNANDO MUÑOZ MUÑOZ</v>
          </cell>
          <cell r="G3413" t="str">
            <v>E/S ESTACION Y ALMACEN DE REPUESTOS</v>
          </cell>
          <cell r="H3413" t="str">
            <v>CL 5 10 61</v>
          </cell>
          <cell r="I3413" t="str">
            <v>ZARZAL</v>
          </cell>
          <cell r="J3413" t="str">
            <v>(572)2207682</v>
          </cell>
          <cell r="K3413">
            <v>1</v>
          </cell>
          <cell r="L3413" t="str">
            <v>BOLSA DE MERCHANDISING MIN 80 OBSEQUIOS</v>
          </cell>
          <cell r="M3413">
            <v>1</v>
          </cell>
          <cell r="N3413" t="str">
            <v>KIT TALADRO PERCUTOR 1/2-PULG 750W + 48 ACCESORIOS</v>
          </cell>
          <cell r="AC3413" t="str">
            <v>PROMOCION ESCALERA GRANDE 2023/2024 - TERCER CORTE</v>
          </cell>
        </row>
        <row r="3414">
          <cell r="A3414">
            <v>44863</v>
          </cell>
          <cell r="B3414" t="str">
            <v>FERNANDO PALOMINO</v>
          </cell>
          <cell r="C3414">
            <v>118351</v>
          </cell>
          <cell r="D3414">
            <v>45337</v>
          </cell>
          <cell r="E3414" t="str">
            <v>FERNANDO PALOMINO</v>
          </cell>
          <cell r="F3414" t="str">
            <v>MARIA ELIDA ZAPATA GONZALEZ</v>
          </cell>
          <cell r="G3414" t="str">
            <v>EDS EL SOL</v>
          </cell>
          <cell r="H3414" t="str">
            <v>CL 9  2  51  BRR SAN SEBASTIAN</v>
          </cell>
          <cell r="I3414" t="str">
            <v>ROLDANILLO</v>
          </cell>
          <cell r="J3414" t="str">
            <v>2 2298392</v>
          </cell>
          <cell r="K3414">
            <v>1</v>
          </cell>
          <cell r="L3414" t="str">
            <v>CASCO DE MOTO ABATIBLE</v>
          </cell>
          <cell r="M3414">
            <v>1</v>
          </cell>
          <cell r="N3414" t="str">
            <v>BOLSA DE MERCHANDISING MIN 80 OBSEQUIOS</v>
          </cell>
          <cell r="AC3414" t="str">
            <v>PROMOCION ESCALERA GRANDE 2023/2024 - TERCER CORTE</v>
          </cell>
        </row>
        <row r="3415">
          <cell r="A3415">
            <v>44864</v>
          </cell>
          <cell r="B3415" t="str">
            <v>FERNANDO PALOMINO</v>
          </cell>
          <cell r="C3415">
            <v>200473</v>
          </cell>
          <cell r="D3415">
            <v>45337</v>
          </cell>
          <cell r="E3415" t="str">
            <v>FERNANDO PALOMINO</v>
          </cell>
          <cell r="F3415" t="str">
            <v>LUBRYCO &amp; S.A.S.</v>
          </cell>
          <cell r="G3415" t="str">
            <v>E/S SAN PEDRO</v>
          </cell>
          <cell r="H3415" t="str">
            <v>KM 14 AUTOP BUGA TULUA</v>
          </cell>
          <cell r="I3415" t="str">
            <v>SAN PEDRO</v>
          </cell>
          <cell r="J3415" t="str">
            <v>(572)2238921</v>
          </cell>
          <cell r="K3415">
            <v>1</v>
          </cell>
          <cell r="L3415" t="str">
            <v>CASCO DE MOTO ABATIBLE</v>
          </cell>
          <cell r="M3415">
            <v>1</v>
          </cell>
          <cell r="N3415" t="str">
            <v>BOLSA DE MERCHANDISING MIN 80 OBSEQUIOS</v>
          </cell>
          <cell r="AC3415" t="str">
            <v>PROMOCION ESCALERA GRANDE 2023/2024 - TERCER CORTE</v>
          </cell>
        </row>
        <row r="3416">
          <cell r="A3416">
            <v>44865</v>
          </cell>
          <cell r="B3416" t="str">
            <v>FERNANDO PALOMINO</v>
          </cell>
          <cell r="C3416">
            <v>104800</v>
          </cell>
          <cell r="D3416">
            <v>45337</v>
          </cell>
          <cell r="E3416" t="str">
            <v>FERNANDO PALOMINO</v>
          </cell>
          <cell r="F3416" t="str">
            <v>COOP. DE TRANSPORTADORES LA ANDINA</v>
          </cell>
          <cell r="G3416" t="str">
            <v>E/S COOP TRANSANDINA</v>
          </cell>
          <cell r="H3416" t="str">
            <v>KR 14 21 32</v>
          </cell>
          <cell r="I3416" t="str">
            <v>LA UNION</v>
          </cell>
          <cell r="J3416" t="str">
            <v>(572)2293138</v>
          </cell>
          <cell r="K3416">
            <v>1</v>
          </cell>
          <cell r="L3416" t="str">
            <v>CASCO DE MOTO ABATIBLE</v>
          </cell>
          <cell r="M3416">
            <v>1</v>
          </cell>
          <cell r="N3416" t="str">
            <v>BOLSA DE MERCHANDISING MIN 80 OBSEQUIOS</v>
          </cell>
          <cell r="AC3416" t="str">
            <v>PROMOCION ESCALERA GRANDE 2023/2024 - TERCER CORTE</v>
          </cell>
        </row>
        <row r="3417">
          <cell r="A3417">
            <v>44866</v>
          </cell>
          <cell r="B3417" t="str">
            <v>FERNANDO PALOMINO</v>
          </cell>
          <cell r="C3417">
            <v>104804</v>
          </cell>
          <cell r="D3417">
            <v>45337</v>
          </cell>
          <cell r="E3417" t="str">
            <v>FERNANDO PALOMINO</v>
          </cell>
          <cell r="F3417" t="str">
            <v>AUTOCENTRO LA VICTORIA LTDA</v>
          </cell>
          <cell r="G3417" t="str">
            <v>AUTOCENTRO LA VICTORIA LTDA</v>
          </cell>
          <cell r="H3417" t="str">
            <v>KR 40 13 21</v>
          </cell>
          <cell r="I3417" t="str">
            <v>TULUA</v>
          </cell>
          <cell r="J3417" t="str">
            <v>(572)2244050</v>
          </cell>
          <cell r="K3417">
            <v>1</v>
          </cell>
          <cell r="L3417" t="str">
            <v>CASCO DE MOTO ABATIBLE</v>
          </cell>
          <cell r="M3417">
            <v>1</v>
          </cell>
          <cell r="N3417" t="str">
            <v>BOLSA DE MERCHANDISING MIN 80 OBSEQUIOS</v>
          </cell>
          <cell r="AC3417" t="str">
            <v>PROMOCION ESCALERA GRANDE 2023/2024 - TERCER CORTE</v>
          </cell>
        </row>
        <row r="3418">
          <cell r="A3418">
            <v>44867</v>
          </cell>
          <cell r="B3418" t="str">
            <v>FERNANDO PALOMINO</v>
          </cell>
          <cell r="C3418">
            <v>121633</v>
          </cell>
          <cell r="D3418">
            <v>45337</v>
          </cell>
          <cell r="E3418" t="str">
            <v>FERNANDO PALOMINO</v>
          </cell>
          <cell r="F3418" t="str">
            <v>COMERCIALIZADORA LLANTOTAS S.A.S.</v>
          </cell>
          <cell r="G3418">
            <v>0</v>
          </cell>
          <cell r="H3418" t="str">
            <v>CL 5  7 13</v>
          </cell>
          <cell r="I3418" t="str">
            <v>ZARZAL</v>
          </cell>
          <cell r="J3418" t="str">
            <v>2 2035519</v>
          </cell>
          <cell r="K3418">
            <v>1</v>
          </cell>
          <cell r="L3418" t="str">
            <v>CASCO DE MOTO ABATIBLE</v>
          </cell>
          <cell r="AC3418" t="str">
            <v>PROMOCION ESCALERA GRANDE 2023/2024 - TERCER CORTE</v>
          </cell>
        </row>
        <row r="3419">
          <cell r="A3419">
            <v>44868</v>
          </cell>
          <cell r="B3419" t="str">
            <v>FERNANDO PALOMINO</v>
          </cell>
          <cell r="C3419">
            <v>200466</v>
          </cell>
          <cell r="D3419">
            <v>45337</v>
          </cell>
          <cell r="E3419" t="str">
            <v>FERNANDO PALOMINO</v>
          </cell>
          <cell r="F3419" t="str">
            <v>LUBRYCO &amp; S.A.S.</v>
          </cell>
          <cell r="G3419" t="str">
            <v>E/S EL PEDREGAL</v>
          </cell>
          <cell r="H3419" t="str">
            <v>kr 27A  40  390 BRR AV DE CALI</v>
          </cell>
          <cell r="I3419" t="str">
            <v>TULUA</v>
          </cell>
          <cell r="J3419" t="str">
            <v>(572)2280228</v>
          </cell>
          <cell r="K3419">
            <v>1</v>
          </cell>
          <cell r="L3419" t="str">
            <v>SILLA PLEGABLE</v>
          </cell>
          <cell r="M3419">
            <v>1</v>
          </cell>
          <cell r="N3419" t="str">
            <v>CHAQUETAS X2 UND</v>
          </cell>
          <cell r="O3419">
            <v>1</v>
          </cell>
          <cell r="P3419" t="str">
            <v>CASCO DE MOTO ABATIBLE</v>
          </cell>
          <cell r="AC3419" t="str">
            <v>PROMOCION ESCALERA GRANDE 2023/2024 - TERCER CORTE</v>
          </cell>
        </row>
        <row r="3420">
          <cell r="A3420">
            <v>44869</v>
          </cell>
          <cell r="B3420" t="str">
            <v>FERNANDO PALOMINO</v>
          </cell>
          <cell r="C3420">
            <v>104797</v>
          </cell>
          <cell r="D3420">
            <v>45337</v>
          </cell>
          <cell r="E3420" t="str">
            <v>FERNANDO PALOMINO</v>
          </cell>
          <cell r="F3420" t="str">
            <v>COOP. TRANSPORTADORES DE OCCIDENTE</v>
          </cell>
          <cell r="G3420" t="str">
            <v>COOP. TRANSP DE OCCIDENTE</v>
          </cell>
          <cell r="H3420" t="str">
            <v>KR 2 11 14</v>
          </cell>
          <cell r="I3420" t="str">
            <v>ROLDANILLO</v>
          </cell>
          <cell r="J3420" t="str">
            <v>(572)2298476</v>
          </cell>
          <cell r="K3420">
            <v>1</v>
          </cell>
          <cell r="L3420" t="str">
            <v>CASCO DE MOTO ABATIBLE</v>
          </cell>
          <cell r="AC3420" t="str">
            <v>PROMOCION ESCALERA GRANDE 2023/2024 - TERCER CORTE</v>
          </cell>
        </row>
        <row r="3421">
          <cell r="A3421">
            <v>44870</v>
          </cell>
          <cell r="B3421" t="str">
            <v>FERNANDO PALOMINO</v>
          </cell>
          <cell r="C3421">
            <v>136599</v>
          </cell>
          <cell r="D3421">
            <v>45337</v>
          </cell>
          <cell r="E3421" t="str">
            <v>FERNANDO PALOMINO</v>
          </cell>
          <cell r="F3421" t="str">
            <v>MARILIN BENAVIDES CORTES</v>
          </cell>
          <cell r="G3421">
            <v>0</v>
          </cell>
          <cell r="H3421" t="str">
            <v>CR 5 # 7-69 ESQ B/ ALIANZA</v>
          </cell>
          <cell r="I3421" t="str">
            <v>ANDALUCIA</v>
          </cell>
          <cell r="J3421">
            <v>0</v>
          </cell>
          <cell r="K3421">
            <v>1</v>
          </cell>
          <cell r="L3421" t="str">
            <v>CASCO DE MOTO ABATIBLE</v>
          </cell>
          <cell r="AC3421" t="str">
            <v>PROMOCION ESCALERA GRANDE 2023/2024 - TERCER CORTE</v>
          </cell>
        </row>
        <row r="3422">
          <cell r="A3422">
            <v>44871</v>
          </cell>
          <cell r="B3422" t="str">
            <v>FERNANDO PALOMINO</v>
          </cell>
          <cell r="C3422">
            <v>103810</v>
          </cell>
          <cell r="D3422">
            <v>45337</v>
          </cell>
          <cell r="E3422" t="str">
            <v>FERNANDO PALOMINO</v>
          </cell>
          <cell r="F3422" t="str">
            <v>IVAN DE JESUS CRUZ BORBON</v>
          </cell>
          <cell r="G3422" t="str">
            <v>LUBRILLANTAS CRUBOR</v>
          </cell>
          <cell r="H3422" t="str">
            <v>CL 13  38C 06 BRR EL CONDOR II</v>
          </cell>
          <cell r="I3422" t="str">
            <v>TULUA</v>
          </cell>
          <cell r="J3422" t="str">
            <v>2 2251312</v>
          </cell>
          <cell r="K3422">
            <v>1</v>
          </cell>
          <cell r="L3422" t="str">
            <v>CASCO DE MOTO ABATIBLE</v>
          </cell>
          <cell r="AC3422" t="str">
            <v>PROMOCION ESCALERA GRANDE 2023/2024 - TERCER CORTE</v>
          </cell>
        </row>
        <row r="3423">
          <cell r="A3423">
            <v>44872</v>
          </cell>
          <cell r="B3423" t="str">
            <v>FERNANDO PALOMINO</v>
          </cell>
          <cell r="C3423">
            <v>137836</v>
          </cell>
          <cell r="D3423">
            <v>45337</v>
          </cell>
          <cell r="E3423" t="str">
            <v>FERNANDO PALOMINO</v>
          </cell>
          <cell r="F3423" t="str">
            <v>CARLOS GUSTAVO MARTELO CAICEDO</v>
          </cell>
          <cell r="G3423">
            <v>0</v>
          </cell>
          <cell r="H3423" t="str">
            <v>CL 5 # 8-08 B/ LA INMACULADA</v>
          </cell>
          <cell r="I3423" t="str">
            <v>ZARZAL</v>
          </cell>
          <cell r="J3423">
            <v>0</v>
          </cell>
          <cell r="K3423">
            <v>1</v>
          </cell>
          <cell r="L3423" t="str">
            <v>CASCO DE MOTO ABATIBLE</v>
          </cell>
          <cell r="AC3423" t="str">
            <v>PROMOCION ESCALERA GRANDE 2023/2024 - TERCER CORTE</v>
          </cell>
        </row>
        <row r="3424">
          <cell r="A3424">
            <v>44873</v>
          </cell>
          <cell r="B3424" t="str">
            <v>FERNANDO PALOMINO</v>
          </cell>
          <cell r="C3424">
            <v>125182</v>
          </cell>
          <cell r="D3424">
            <v>45337</v>
          </cell>
          <cell r="E3424" t="str">
            <v>FERNANDO PALOMINO</v>
          </cell>
          <cell r="F3424" t="str">
            <v>INES CORTES DE CARDONA</v>
          </cell>
          <cell r="G3424" t="str">
            <v>ALJAFRA MOTOS</v>
          </cell>
          <cell r="H3424" t="str">
            <v>CL 22 #29A -06</v>
          </cell>
          <cell r="I3424" t="str">
            <v>TULUA</v>
          </cell>
          <cell r="J3424" t="str">
            <v>2 2326644</v>
          </cell>
          <cell r="K3424">
            <v>1</v>
          </cell>
          <cell r="L3424" t="str">
            <v>CHAQUETAS X2 UND</v>
          </cell>
          <cell r="AC3424" t="str">
            <v>PROMOCION ESCALERA GRANDE 2023/2024 - TERCER CORTE</v>
          </cell>
        </row>
        <row r="3425">
          <cell r="A3425">
            <v>44874</v>
          </cell>
          <cell r="B3425" t="str">
            <v>FERNANDO PALOMINO</v>
          </cell>
          <cell r="C3425">
            <v>119965</v>
          </cell>
          <cell r="D3425">
            <v>45337</v>
          </cell>
          <cell r="E3425" t="str">
            <v>FERNANDO PALOMINO</v>
          </cell>
          <cell r="F3425" t="str">
            <v>UBERNEY MORENO HENAO</v>
          </cell>
          <cell r="G3425">
            <v>0</v>
          </cell>
          <cell r="H3425" t="str">
            <v>CL 1B  5  40  BRR LA MARIA</v>
          </cell>
          <cell r="I3425" t="str">
            <v>BUGALAGRANDE</v>
          </cell>
          <cell r="J3425" t="str">
            <v>313 7047966</v>
          </cell>
          <cell r="K3425">
            <v>1</v>
          </cell>
          <cell r="L3425" t="str">
            <v>CHAQUETAS X2 UND</v>
          </cell>
          <cell r="AC3425" t="str">
            <v>PROMOCION ESCALERA GRANDE 2023/2024 - TERCER CORTE</v>
          </cell>
        </row>
        <row r="3426">
          <cell r="A3426">
            <v>44875</v>
          </cell>
          <cell r="B3426" t="str">
            <v>FERNANDO PALOMINO</v>
          </cell>
          <cell r="C3426">
            <v>121198</v>
          </cell>
          <cell r="D3426">
            <v>45337</v>
          </cell>
          <cell r="E3426" t="str">
            <v>FERNANDO PALOMINO</v>
          </cell>
          <cell r="F3426" t="str">
            <v>JORGE GRUESO RIASCOS</v>
          </cell>
          <cell r="G3426" t="str">
            <v>EDS EL DIVINO NIÑO JESUS</v>
          </cell>
          <cell r="H3426" t="str">
            <v>CL 48 27A 13 BRR SERVITECA-LUSITANI</v>
          </cell>
          <cell r="I3426" t="str">
            <v>TULUA</v>
          </cell>
          <cell r="J3426" t="str">
            <v>2 2249449</v>
          </cell>
          <cell r="K3426">
            <v>1</v>
          </cell>
          <cell r="L3426" t="str">
            <v>SILLA PLEGABLE</v>
          </cell>
          <cell r="M3426">
            <v>1</v>
          </cell>
          <cell r="N3426" t="str">
            <v>CHAQUETAS X2 UND</v>
          </cell>
          <cell r="AC3426" t="str">
            <v>PROMOCION ESCALERA GRANDE 2023/2024 - TERCER CORTE</v>
          </cell>
        </row>
        <row r="3427">
          <cell r="A3427">
            <v>44876</v>
          </cell>
          <cell r="B3427" t="str">
            <v>FERNANDO PALOMINO</v>
          </cell>
          <cell r="C3427">
            <v>123108</v>
          </cell>
          <cell r="D3427">
            <v>45337</v>
          </cell>
          <cell r="E3427" t="str">
            <v>FERNANDO PALOMINO</v>
          </cell>
          <cell r="F3427" t="str">
            <v>EDINSON DANIEL MARIN RIOS</v>
          </cell>
          <cell r="G3427">
            <v>0</v>
          </cell>
          <cell r="H3427" t="str">
            <v>KR 5  21  49 BRR RICAURTE</v>
          </cell>
          <cell r="I3427" t="str">
            <v>ANDALUCIA</v>
          </cell>
          <cell r="J3427">
            <v>0</v>
          </cell>
          <cell r="K3427">
            <v>1</v>
          </cell>
          <cell r="L3427" t="str">
            <v>CHAQUETAS X2 UND</v>
          </cell>
          <cell r="AC3427" t="str">
            <v>PROMOCION ESCALERA GRANDE 2023/2024 - TERCER CORTE</v>
          </cell>
        </row>
        <row r="3428">
          <cell r="A3428">
            <v>44877</v>
          </cell>
          <cell r="B3428" t="str">
            <v>FERNANDO PALOMINO</v>
          </cell>
          <cell r="C3428">
            <v>104328</v>
          </cell>
          <cell r="D3428">
            <v>45337</v>
          </cell>
          <cell r="E3428" t="str">
            <v>FERNANDO PALOMINO</v>
          </cell>
          <cell r="F3428" t="str">
            <v>JHON FREDY AGUDELO JARAMILLO</v>
          </cell>
          <cell r="G3428" t="str">
            <v xml:space="preserve"> </v>
          </cell>
          <cell r="H3428" t="str">
            <v>KM 1 VIA ROLDANILLO ZARZAL</v>
          </cell>
          <cell r="I3428" t="str">
            <v>ROLDANILLO</v>
          </cell>
          <cell r="J3428" t="str">
            <v>2 2293038</v>
          </cell>
          <cell r="K3428">
            <v>1</v>
          </cell>
          <cell r="L3428" t="str">
            <v>SILLA PLEGABLE</v>
          </cell>
          <cell r="AC3428" t="str">
            <v>PROMOCION ESCALERA GRANDE 2023/2024 - TERCER CORTE</v>
          </cell>
        </row>
        <row r="3429">
          <cell r="A3429">
            <v>44878</v>
          </cell>
          <cell r="B3429" t="str">
            <v>FERNANDO PALOMINO</v>
          </cell>
          <cell r="C3429">
            <v>109158</v>
          </cell>
          <cell r="D3429">
            <v>45337</v>
          </cell>
          <cell r="E3429" t="str">
            <v>FERNANDO PALOMINO</v>
          </cell>
          <cell r="F3429" t="str">
            <v>LUIS CARLOS VANEGAS ESCOBAR</v>
          </cell>
          <cell r="G3429" t="str">
            <v>VANEMOTOS</v>
          </cell>
          <cell r="H3429" t="str">
            <v>CR 5 17 08</v>
          </cell>
          <cell r="I3429" t="str">
            <v>ANDALUCIA</v>
          </cell>
          <cell r="J3429" t="str">
            <v>573 117489863</v>
          </cell>
          <cell r="K3429">
            <v>1</v>
          </cell>
          <cell r="L3429" t="str">
            <v>POLO + TERMO</v>
          </cell>
          <cell r="AC3429" t="str">
            <v>PROMOCION ESCALERA GRANDE 2023/2024 - TERCER CORTE</v>
          </cell>
        </row>
        <row r="3430">
          <cell r="A3430">
            <v>44879</v>
          </cell>
          <cell r="B3430" t="str">
            <v>FERNANDO PALOMINO</v>
          </cell>
          <cell r="C3430">
            <v>117771</v>
          </cell>
          <cell r="D3430">
            <v>45337</v>
          </cell>
          <cell r="E3430" t="str">
            <v>FERNANDO PALOMINO</v>
          </cell>
          <cell r="F3430" t="str">
            <v>CARLOS AUGUSTO AGUDELO JARAMILLO</v>
          </cell>
          <cell r="G3430" t="str">
            <v>GASOLINERA LAS LAJAS</v>
          </cell>
          <cell r="H3430" t="str">
            <v>CL 14  8  49</v>
          </cell>
          <cell r="I3430" t="str">
            <v>LA UNION</v>
          </cell>
          <cell r="J3430" t="str">
            <v>2 2293038</v>
          </cell>
          <cell r="K3430">
            <v>1</v>
          </cell>
          <cell r="L3430" t="str">
            <v>POLO + TERMO</v>
          </cell>
          <cell r="AC3430" t="str">
            <v>PROMOCION ESCALERA GRANDE 2023/2024 - TERCER CORTE</v>
          </cell>
        </row>
        <row r="3431">
          <cell r="A3431">
            <v>44880</v>
          </cell>
          <cell r="B3431" t="str">
            <v>FERNANDO PALOMINO</v>
          </cell>
          <cell r="C3431">
            <v>121461</v>
          </cell>
          <cell r="D3431">
            <v>45337</v>
          </cell>
          <cell r="E3431" t="str">
            <v>FERNANDO PALOMINO</v>
          </cell>
          <cell r="F3431" t="str">
            <v>OSCAR ALCIDES DIAZ HERNANDEZ</v>
          </cell>
          <cell r="G3431" t="str">
            <v>LUBRICANTES EL PITUFO</v>
          </cell>
          <cell r="H3431" t="str">
            <v>CL 16 CR 2 PARQUEADERO LAS LAJAS</v>
          </cell>
          <cell r="I3431" t="str">
            <v>LA UNION</v>
          </cell>
          <cell r="J3431" t="str">
            <v>310 3895798</v>
          </cell>
          <cell r="K3431">
            <v>1</v>
          </cell>
          <cell r="L3431" t="str">
            <v>POLO + TERMO</v>
          </cell>
          <cell r="AC3431" t="str">
            <v>PROMOCION ESCALERA GRANDE 2023/2024 - TERCER CORTE</v>
          </cell>
        </row>
        <row r="3432">
          <cell r="A3432">
            <v>44881</v>
          </cell>
          <cell r="B3432" t="str">
            <v>FERNANDO PALOMINO</v>
          </cell>
          <cell r="C3432">
            <v>115055</v>
          </cell>
          <cell r="D3432">
            <v>45337</v>
          </cell>
          <cell r="E3432" t="str">
            <v>FERNANDO PALOMINO</v>
          </cell>
          <cell r="F3432" t="str">
            <v>WILLIAM FERNANDO MOSCOSO DUQUE</v>
          </cell>
          <cell r="G3432" t="str">
            <v xml:space="preserve"> </v>
          </cell>
          <cell r="H3432" t="str">
            <v>CRA. 27 CL 48SUR INTERIOR EDS</v>
          </cell>
          <cell r="I3432" t="str">
            <v>TULUA</v>
          </cell>
          <cell r="J3432" t="str">
            <v>313 7799669</v>
          </cell>
          <cell r="K3432">
            <v>1</v>
          </cell>
          <cell r="L3432" t="str">
            <v>KIT (TULAS + GORRA+ LANYERS)</v>
          </cell>
          <cell r="AC3432" t="str">
            <v>PROMOCION ESCALERA GRANDE 2023/2024 - TERCER CORTE</v>
          </cell>
        </row>
        <row r="3433">
          <cell r="A3433">
            <v>44882</v>
          </cell>
          <cell r="B3433" t="str">
            <v>FERNANDO PALOMINO</v>
          </cell>
          <cell r="C3433">
            <v>104839</v>
          </cell>
          <cell r="D3433">
            <v>45337</v>
          </cell>
          <cell r="E3433" t="str">
            <v>FERNANDO PALOMINO</v>
          </cell>
          <cell r="F3433" t="str">
            <v>INVERSIONES LA VARIANTE S.A.</v>
          </cell>
          <cell r="G3433" t="str">
            <v>E/S</v>
          </cell>
          <cell r="H3433" t="str">
            <v>SALIDA NORTE VARIANTE ZARZAL</v>
          </cell>
          <cell r="I3433" t="str">
            <v>ZARZAL</v>
          </cell>
          <cell r="J3433" t="str">
            <v>(572)2208141</v>
          </cell>
          <cell r="K3433">
            <v>1</v>
          </cell>
          <cell r="L3433" t="str">
            <v>KIT (TULAS + GORRA+ LANYERS)</v>
          </cell>
          <cell r="AC3433" t="str">
            <v>PROMOCION ESCALERA GRANDE 2023/2024 - TERCER CORTE</v>
          </cell>
        </row>
        <row r="3434">
          <cell r="A3434">
            <v>44883</v>
          </cell>
          <cell r="B3434" t="str">
            <v>FERNANDO PALOMINO</v>
          </cell>
          <cell r="C3434">
            <v>131771</v>
          </cell>
          <cell r="D3434">
            <v>45337</v>
          </cell>
          <cell r="E3434" t="str">
            <v>FERNANDO PALOMINO</v>
          </cell>
          <cell r="F3434" t="str">
            <v>RODRIGO PUERTA BETANCOURT</v>
          </cell>
          <cell r="G3434" t="str">
            <v>RODRIMOTOS DE LA CALLE 22</v>
          </cell>
          <cell r="H3434" t="str">
            <v>CR 30 # 23-19 B/ CESPEDES</v>
          </cell>
          <cell r="I3434" t="str">
            <v>TULUA</v>
          </cell>
          <cell r="J3434" t="str">
            <v>312 459 9348</v>
          </cell>
          <cell r="K3434">
            <v>1</v>
          </cell>
          <cell r="L3434" t="str">
            <v>SILLA PLEGABLE</v>
          </cell>
          <cell r="AC3434" t="str">
            <v>PROMOCION ESCALERA PEQUEÑA 2023/2024 - TERCER CORTE</v>
          </cell>
        </row>
        <row r="3435">
          <cell r="A3435">
            <v>44884</v>
          </cell>
          <cell r="B3435" t="str">
            <v>FERNANDO PALOMINO</v>
          </cell>
          <cell r="C3435">
            <v>126251</v>
          </cell>
          <cell r="D3435">
            <v>45337</v>
          </cell>
          <cell r="E3435" t="str">
            <v>FERNANDO PALOMINO</v>
          </cell>
          <cell r="F3435" t="str">
            <v>LUIS EDUARDO BEDOYA ALVAREZ</v>
          </cell>
          <cell r="G3435">
            <v>0</v>
          </cell>
          <cell r="H3435" t="str">
            <v>CL 5  5-47 BRR EL CENTRO</v>
          </cell>
          <cell r="I3435" t="str">
            <v>SAN PEDRO</v>
          </cell>
          <cell r="J3435" t="str">
            <v>317 5929371</v>
          </cell>
          <cell r="K3435">
            <v>1</v>
          </cell>
          <cell r="L3435" t="str">
            <v>SILLA PLEGABLE</v>
          </cell>
          <cell r="AC3435" t="str">
            <v>PROMOCION ESCALERA PEQUEÑA 2023/2024 - TERCER CORTE</v>
          </cell>
        </row>
        <row r="3436">
          <cell r="A3436">
            <v>44885</v>
          </cell>
          <cell r="B3436" t="str">
            <v>FERNANDO PALOMINO</v>
          </cell>
          <cell r="C3436">
            <v>122981</v>
          </cell>
          <cell r="D3436">
            <v>45337</v>
          </cell>
          <cell r="E3436" t="str">
            <v>FERNANDO PALOMINO</v>
          </cell>
          <cell r="F3436" t="str">
            <v>LA RIBERA S.A.S.</v>
          </cell>
          <cell r="G3436">
            <v>0</v>
          </cell>
          <cell r="H3436" t="str">
            <v>KR 40  CL 25  ESQ BRR ALVERNIA</v>
          </cell>
          <cell r="I3436" t="str">
            <v>TULUA</v>
          </cell>
          <cell r="J3436" t="str">
            <v>2 2242732</v>
          </cell>
          <cell r="K3436">
            <v>1</v>
          </cell>
          <cell r="L3436" t="str">
            <v>SILLA PLEGABLE</v>
          </cell>
          <cell r="AC3436" t="str">
            <v>PROMOCION ESCALERA PEQUEÑA 2023/2024 - TERCER CORTE</v>
          </cell>
        </row>
        <row r="3437">
          <cell r="A3437">
            <v>44886</v>
          </cell>
          <cell r="B3437" t="str">
            <v>FERNANDO PALOMINO</v>
          </cell>
          <cell r="C3437">
            <v>143858</v>
          </cell>
          <cell r="D3437">
            <v>45337</v>
          </cell>
          <cell r="E3437" t="str">
            <v>FERNANDO PALOMINO</v>
          </cell>
          <cell r="F3437" t="str">
            <v>ALEXANDER SANTACOLOMA JIMENEZ</v>
          </cell>
          <cell r="G3437">
            <v>0</v>
          </cell>
          <cell r="H3437" t="str">
            <v>CR 5 # 20-54</v>
          </cell>
          <cell r="I3437" t="str">
            <v>ANDALUCIA</v>
          </cell>
          <cell r="J3437">
            <v>0</v>
          </cell>
          <cell r="K3437">
            <v>1</v>
          </cell>
          <cell r="L3437" t="str">
            <v>SILLA PLEGABLE</v>
          </cell>
          <cell r="AC3437" t="str">
            <v>PROMOCION ESCALERA PEQUEÑA 2023/2024 - TERCER CORTE</v>
          </cell>
        </row>
        <row r="3438">
          <cell r="A3438">
            <v>44887</v>
          </cell>
          <cell r="B3438" t="str">
            <v>FERNANDO PALOMINO</v>
          </cell>
          <cell r="C3438">
            <v>103581</v>
          </cell>
          <cell r="D3438">
            <v>45337</v>
          </cell>
          <cell r="E3438" t="str">
            <v>FERNANDO PALOMINO</v>
          </cell>
          <cell r="F3438" t="str">
            <v>SEGUNDO EZEQUIEL CARABALLO BARRERA</v>
          </cell>
          <cell r="G3438" t="str">
            <v>SURTIMOTOS</v>
          </cell>
          <cell r="H3438" t="str">
            <v>CRA. 30  22-16</v>
          </cell>
          <cell r="I3438" t="str">
            <v>TULUA</v>
          </cell>
          <cell r="J3438" t="str">
            <v>2 2252876</v>
          </cell>
          <cell r="K3438">
            <v>1</v>
          </cell>
          <cell r="L3438" t="str">
            <v xml:space="preserve">MALETIN </v>
          </cell>
          <cell r="M3438">
            <v>1</v>
          </cell>
          <cell r="N3438" t="str">
            <v xml:space="preserve">CHAQUETA </v>
          </cell>
          <cell r="O3438">
            <v>1</v>
          </cell>
          <cell r="P3438" t="str">
            <v>SILLA PLEGABLE</v>
          </cell>
          <cell r="AC3438" t="str">
            <v>PROMOCION ESCALERA PEQUEÑA 2023/2024 - TERCER CORTE</v>
          </cell>
        </row>
        <row r="3439">
          <cell r="A3439">
            <v>44888</v>
          </cell>
          <cell r="B3439" t="str">
            <v>FERNANDO PALOMINO</v>
          </cell>
          <cell r="C3439">
            <v>104052</v>
          </cell>
          <cell r="D3439">
            <v>45337</v>
          </cell>
          <cell r="E3439" t="str">
            <v>FERNANDO PALOMINO</v>
          </cell>
          <cell r="F3439" t="str">
            <v>VICTORIA ANDREA FERNANDEZ PEREA</v>
          </cell>
          <cell r="G3439" t="str">
            <v>ALMACENTRO MOTO JOY</v>
          </cell>
          <cell r="H3439" t="str">
            <v>CL 5 4 43</v>
          </cell>
          <cell r="I3439" t="str">
            <v>BUGALAGRANDE</v>
          </cell>
          <cell r="J3439" t="str">
            <v>(572)2236735</v>
          </cell>
          <cell r="K3439">
            <v>1</v>
          </cell>
          <cell r="L3439" t="str">
            <v xml:space="preserve">CHAQUETA </v>
          </cell>
          <cell r="M3439">
            <v>1</v>
          </cell>
          <cell r="N3439" t="str">
            <v>SILLA PLEGABLE</v>
          </cell>
          <cell r="AC3439" t="str">
            <v>PROMOCION ESCALERA PEQUEÑA 2023/2024 - TERCER CORTE</v>
          </cell>
        </row>
        <row r="3440">
          <cell r="A3440">
            <v>44889</v>
          </cell>
          <cell r="B3440" t="str">
            <v>FERNANDO PALOMINO</v>
          </cell>
          <cell r="C3440">
            <v>103775</v>
          </cell>
          <cell r="D3440">
            <v>45337</v>
          </cell>
          <cell r="E3440" t="str">
            <v>FERNANDO PALOMINO</v>
          </cell>
          <cell r="F3440" t="str">
            <v>CARLOS ALBERTO VILLA  MARIN</v>
          </cell>
          <cell r="G3440" t="str">
            <v>E/S LA PAILA</v>
          </cell>
          <cell r="H3440" t="str">
            <v>KR 1 8 27 CT CENTRAL LA PAILA</v>
          </cell>
          <cell r="I3440" t="str">
            <v>ZARZAL</v>
          </cell>
          <cell r="J3440" t="str">
            <v>2 2205075</v>
          </cell>
          <cell r="K3440">
            <v>1</v>
          </cell>
          <cell r="L3440" t="str">
            <v>SILLA PLEGABLE</v>
          </cell>
          <cell r="AC3440" t="str">
            <v>PROMOCION ESCALERA PEQUEÑA 2023/2024 - TERCER CORTE</v>
          </cell>
        </row>
        <row r="3441">
          <cell r="A3441">
            <v>44890</v>
          </cell>
          <cell r="B3441" t="str">
            <v>FERNANDO PALOMINO</v>
          </cell>
          <cell r="C3441">
            <v>122363</v>
          </cell>
          <cell r="D3441">
            <v>45337</v>
          </cell>
          <cell r="E3441" t="str">
            <v>FERNANDO PALOMINO</v>
          </cell>
          <cell r="F3441" t="str">
            <v>LUIS HERNAN MENDEZ OSPINA</v>
          </cell>
          <cell r="G3441">
            <v>0</v>
          </cell>
          <cell r="H3441" t="str">
            <v>KR 5 15 14 BRR CENTRO</v>
          </cell>
          <cell r="I3441" t="str">
            <v>ANDALUCIA</v>
          </cell>
          <cell r="J3441" t="str">
            <v>301 4642361</v>
          </cell>
          <cell r="K3441">
            <v>1</v>
          </cell>
          <cell r="L3441" t="str">
            <v>SILLA PLEGABLE</v>
          </cell>
          <cell r="AC3441" t="str">
            <v>PROMOCION ESCALERA PEQUEÑA 2023/2024 - TERCER CORTE</v>
          </cell>
        </row>
        <row r="3442">
          <cell r="A3442">
            <v>44891</v>
          </cell>
          <cell r="B3442" t="str">
            <v>FERNANDO PALOMINO</v>
          </cell>
          <cell r="C3442">
            <v>142613</v>
          </cell>
          <cell r="D3442">
            <v>45337</v>
          </cell>
          <cell r="E3442" t="str">
            <v>FERNANDO PALOMINO</v>
          </cell>
          <cell r="F3442" t="str">
            <v>JOSE REINEL NIÑO GRANADOS</v>
          </cell>
          <cell r="G3442">
            <v>0</v>
          </cell>
          <cell r="H3442" t="str">
            <v>CL 16 #  4-78 ESQUINA B/ CENTRO</v>
          </cell>
          <cell r="I3442" t="str">
            <v>ANDALUCIA</v>
          </cell>
          <cell r="J3442">
            <v>0</v>
          </cell>
          <cell r="K3442">
            <v>1</v>
          </cell>
          <cell r="L3442" t="str">
            <v xml:space="preserve">MALETIN </v>
          </cell>
          <cell r="M3442">
            <v>1</v>
          </cell>
          <cell r="N3442" t="str">
            <v xml:space="preserve">CHAQUETA </v>
          </cell>
          <cell r="O3442">
            <v>1</v>
          </cell>
          <cell r="P3442" t="str">
            <v>SILLA PLEGABLE</v>
          </cell>
          <cell r="AC3442" t="str">
            <v>PROMOCION ESCALERA PEQUEÑA 2023/2024 - TERCER CORTE</v>
          </cell>
        </row>
        <row r="3443">
          <cell r="A3443">
            <v>44892</v>
          </cell>
          <cell r="B3443" t="str">
            <v>FERNANDO PALOMINO</v>
          </cell>
          <cell r="C3443">
            <v>134844</v>
          </cell>
          <cell r="D3443">
            <v>45337</v>
          </cell>
          <cell r="E3443" t="str">
            <v>FERNANDO PALOMINO</v>
          </cell>
          <cell r="F3443" t="str">
            <v>CHRISTIAN FERNANDO CHAVEZ OCAMPO</v>
          </cell>
          <cell r="G3443">
            <v>0</v>
          </cell>
          <cell r="H3443" t="str">
            <v>CRA 5 # 3-85 BR LA MARIA</v>
          </cell>
          <cell r="I3443" t="str">
            <v>BUGALAGRANDE</v>
          </cell>
          <cell r="J3443">
            <v>0</v>
          </cell>
          <cell r="K3443">
            <v>1</v>
          </cell>
          <cell r="L3443" t="str">
            <v xml:space="preserve">CHAQUETA </v>
          </cell>
          <cell r="AC3443" t="str">
            <v>PROMOCION ESCALERA PEQUEÑA 2023/2024 - TERCER CORTE</v>
          </cell>
        </row>
        <row r="3444">
          <cell r="A3444">
            <v>44893</v>
          </cell>
          <cell r="B3444" t="str">
            <v>FERNANDO PALOMINO</v>
          </cell>
          <cell r="C3444">
            <v>104325</v>
          </cell>
          <cell r="D3444">
            <v>45337</v>
          </cell>
          <cell r="E3444" t="str">
            <v>FERNANDO PALOMINO</v>
          </cell>
          <cell r="F3444" t="str">
            <v>EDWARD ALEX MORA AGUDELO</v>
          </cell>
          <cell r="G3444" t="str">
            <v>MOTOS LA 3</v>
          </cell>
          <cell r="H3444" t="str">
            <v>KR 30 23 03</v>
          </cell>
          <cell r="I3444" t="str">
            <v>TULUA</v>
          </cell>
          <cell r="J3444" t="str">
            <v>(572)2256698</v>
          </cell>
          <cell r="K3444">
            <v>1</v>
          </cell>
          <cell r="L3444" t="str">
            <v xml:space="preserve">CHAQUETA </v>
          </cell>
          <cell r="AC3444" t="str">
            <v>PROMOCION ESCALERA PEQUEÑA 2023/2024 - TERCER CORTE</v>
          </cell>
        </row>
        <row r="3445">
          <cell r="A3445">
            <v>44894</v>
          </cell>
          <cell r="B3445" t="str">
            <v>FERNANDO PALOMINO</v>
          </cell>
          <cell r="C3445">
            <v>137843</v>
          </cell>
          <cell r="D3445">
            <v>45337</v>
          </cell>
          <cell r="E3445" t="str">
            <v>FERNANDO PALOMINO</v>
          </cell>
          <cell r="F3445" t="str">
            <v>OSCAR HUMBERTO OROZCO CASANOVA</v>
          </cell>
          <cell r="G3445">
            <v>0</v>
          </cell>
          <cell r="H3445" t="str">
            <v>AUTP BUGA-TULUA KM 14</v>
          </cell>
          <cell r="I3445" t="str">
            <v>SAN PEDRO</v>
          </cell>
          <cell r="J3445">
            <v>0</v>
          </cell>
          <cell r="K3445">
            <v>1</v>
          </cell>
          <cell r="L3445" t="str">
            <v xml:space="preserve">MALETIN </v>
          </cell>
          <cell r="M3445">
            <v>1</v>
          </cell>
          <cell r="N3445" t="str">
            <v xml:space="preserve">CHAQUETA </v>
          </cell>
          <cell r="AC3445" t="str">
            <v>PROMOCION ESCALERA PEQUEÑA 2023/2024 - TERCER CORTE</v>
          </cell>
        </row>
        <row r="3446">
          <cell r="A3446">
            <v>44895</v>
          </cell>
          <cell r="B3446" t="str">
            <v>FERNANDO PALOMINO</v>
          </cell>
          <cell r="C3446">
            <v>128292</v>
          </cell>
          <cell r="D3446">
            <v>45337</v>
          </cell>
          <cell r="E3446" t="str">
            <v>FERNANDO PALOMINO</v>
          </cell>
          <cell r="F3446" t="str">
            <v>ESTEFANIA RODRIGUEZ CAICEDO</v>
          </cell>
          <cell r="G3446" t="str">
            <v xml:space="preserve">ALMACEN DE REPUESTOS RIO MOTOS LA 5     </v>
          </cell>
          <cell r="H3446" t="str">
            <v>CR 5  1 38 BRR LA MARIA</v>
          </cell>
          <cell r="I3446" t="str">
            <v>BUGALAGRANDE</v>
          </cell>
          <cell r="J3446" t="str">
            <v>322 6053903</v>
          </cell>
          <cell r="K3446">
            <v>1</v>
          </cell>
          <cell r="L3446" t="str">
            <v xml:space="preserve">MALETIN </v>
          </cell>
          <cell r="M3446">
            <v>1</v>
          </cell>
          <cell r="N3446" t="str">
            <v xml:space="preserve">CHAQUETA </v>
          </cell>
          <cell r="AC3446" t="str">
            <v>PROMOCION ESCALERA PEQUEÑA 2023/2024 - TERCER CORTE</v>
          </cell>
        </row>
        <row r="3447">
          <cell r="A3447">
            <v>44896</v>
          </cell>
          <cell r="B3447" t="str">
            <v>FERNANDO PALOMINO</v>
          </cell>
          <cell r="C3447">
            <v>131113</v>
          </cell>
          <cell r="D3447">
            <v>45337</v>
          </cell>
          <cell r="E3447" t="str">
            <v>FERNANDO PALOMINO</v>
          </cell>
          <cell r="F3447" t="str">
            <v>LAURA XIMENA PIEDRAHITA ORTEGON</v>
          </cell>
          <cell r="G3447">
            <v>0</v>
          </cell>
          <cell r="H3447" t="str">
            <v>CR 3 # 9-16 B7 SAN SEBASTIAN</v>
          </cell>
          <cell r="I3447" t="str">
            <v>ROLDANILLO</v>
          </cell>
          <cell r="J3447" t="str">
            <v>319 351 6315</v>
          </cell>
          <cell r="K3447">
            <v>1</v>
          </cell>
          <cell r="L3447" t="str">
            <v xml:space="preserve">MALETIN </v>
          </cell>
          <cell r="M3447">
            <v>1</v>
          </cell>
          <cell r="N3447" t="str">
            <v xml:space="preserve">CHAQUETA </v>
          </cell>
          <cell r="AC3447" t="str">
            <v>PROMOCION ESCALERA PEQUEÑA 2023/2024 - TERCER CORTE</v>
          </cell>
        </row>
        <row r="3448">
          <cell r="A3448">
            <v>44897</v>
          </cell>
          <cell r="B3448" t="str">
            <v>FERNANDO PALOMINO</v>
          </cell>
          <cell r="C3448">
            <v>141243</v>
          </cell>
          <cell r="D3448">
            <v>45337</v>
          </cell>
          <cell r="E3448" t="str">
            <v>FERNANDO PALOMINO</v>
          </cell>
          <cell r="F3448" t="str">
            <v>MARIA EUGENIA AGUILAR MARIN</v>
          </cell>
          <cell r="G3448">
            <v>0</v>
          </cell>
          <cell r="H3448" t="str">
            <v>CR 3 # 9-05 B/IPIRA</v>
          </cell>
          <cell r="I3448" t="str">
            <v>ROLDANILLO</v>
          </cell>
          <cell r="J3448">
            <v>0</v>
          </cell>
          <cell r="K3448">
            <v>1</v>
          </cell>
          <cell r="L3448" t="str">
            <v xml:space="preserve">MALETIN </v>
          </cell>
          <cell r="AC3448" t="str">
            <v>PROMOCION ESCALERA PEQUEÑA 2023/2024 - TERCER CORTE</v>
          </cell>
        </row>
        <row r="3449">
          <cell r="A3449">
            <v>44898</v>
          </cell>
          <cell r="B3449" t="str">
            <v>FERNANDO PALOMINO</v>
          </cell>
          <cell r="C3449">
            <v>134059</v>
          </cell>
          <cell r="D3449">
            <v>45337</v>
          </cell>
          <cell r="E3449" t="str">
            <v>FERNANDO PALOMINO</v>
          </cell>
          <cell r="F3449" t="str">
            <v>DIEGO FERNANDO ALVAREZ DURANGO</v>
          </cell>
          <cell r="G3449">
            <v>0</v>
          </cell>
          <cell r="H3449" t="str">
            <v>CR 5 # 15-5</v>
          </cell>
          <cell r="I3449" t="str">
            <v>ANDALUCIA</v>
          </cell>
          <cell r="J3449">
            <v>0</v>
          </cell>
          <cell r="K3449">
            <v>1</v>
          </cell>
          <cell r="L3449" t="str">
            <v xml:space="preserve">MALETIN </v>
          </cell>
          <cell r="AC3449" t="str">
            <v>PROMOCION ESCALERA PEQUEÑA 2023/2024 - TERCER CORTE</v>
          </cell>
        </row>
        <row r="3450">
          <cell r="A3450">
            <v>44899</v>
          </cell>
          <cell r="B3450" t="str">
            <v>FERNANDO PALOMINO</v>
          </cell>
          <cell r="C3450">
            <v>130210</v>
          </cell>
          <cell r="D3450">
            <v>45337</v>
          </cell>
          <cell r="E3450" t="str">
            <v>FERNANDO PALOMINO</v>
          </cell>
          <cell r="F3450" t="str">
            <v>LUIS URIEL GUZMAN PEREZ</v>
          </cell>
          <cell r="G3450">
            <v>0</v>
          </cell>
          <cell r="H3450" t="str">
            <v>CL 8  4-05</v>
          </cell>
          <cell r="I3450" t="str">
            <v>ROLDANILLO</v>
          </cell>
          <cell r="J3450" t="str">
            <v>316 6640599</v>
          </cell>
          <cell r="K3450">
            <v>1</v>
          </cell>
          <cell r="L3450" t="str">
            <v xml:space="preserve">MALETIN </v>
          </cell>
          <cell r="AC3450" t="str">
            <v>PROMOCION ESCALERA PEQUEÑA 2023/2024 - TERCER CORTE</v>
          </cell>
        </row>
        <row r="3451">
          <cell r="A3451">
            <v>44900</v>
          </cell>
          <cell r="B3451" t="str">
            <v>FERNANDO PALOMINO</v>
          </cell>
          <cell r="C3451">
            <v>119839</v>
          </cell>
          <cell r="D3451">
            <v>45337</v>
          </cell>
          <cell r="E3451" t="str">
            <v>FERNANDO PALOMINO</v>
          </cell>
          <cell r="F3451" t="str">
            <v>LYDA CONSTANZA LOPEZ PEÑA</v>
          </cell>
          <cell r="G3451" t="str">
            <v>MAXI REPUESTOS</v>
          </cell>
          <cell r="H3451" t="str">
            <v>KR 3 CL 9 21  P 01  BR SAN SEBASTIA</v>
          </cell>
          <cell r="I3451" t="str">
            <v>ROLDANILLO</v>
          </cell>
          <cell r="J3451" t="str">
            <v>311 6317926</v>
          </cell>
          <cell r="K3451">
            <v>1</v>
          </cell>
          <cell r="L3451" t="str">
            <v>GORRA + CAMISETA</v>
          </cell>
          <cell r="M3451">
            <v>1</v>
          </cell>
          <cell r="N3451" t="str">
            <v xml:space="preserve">MALETIN </v>
          </cell>
          <cell r="AC3451" t="str">
            <v>PROMOCION ESCALERA PEQUEÑA 2023/2024 - TERCER CORTE</v>
          </cell>
        </row>
        <row r="3452">
          <cell r="A3452">
            <v>44901</v>
          </cell>
          <cell r="B3452" t="str">
            <v>FERNANDO PALOMINO</v>
          </cell>
          <cell r="C3452">
            <v>113072</v>
          </cell>
          <cell r="D3452">
            <v>45337</v>
          </cell>
          <cell r="E3452" t="str">
            <v>FERNANDO PALOMINO</v>
          </cell>
          <cell r="F3452" t="str">
            <v>OSCAR EDUARDO OSORIO LOPEZ</v>
          </cell>
          <cell r="G3452" t="str">
            <v>LLANTAS EL SAMAN</v>
          </cell>
          <cell r="H3452" t="str">
            <v>CL 8 # 3-47 B/ IPIRA</v>
          </cell>
          <cell r="I3452" t="str">
            <v>ROLDANILLO</v>
          </cell>
          <cell r="J3452" t="str">
            <v>572 2297121</v>
          </cell>
          <cell r="K3452">
            <v>1</v>
          </cell>
          <cell r="L3452" t="str">
            <v>GORRA + CAMISETA</v>
          </cell>
          <cell r="M3452">
            <v>1</v>
          </cell>
          <cell r="N3452" t="str">
            <v xml:space="preserve">MALETIN </v>
          </cell>
          <cell r="AC3452" t="str">
            <v>PROMOCION ESCALERA PEQUEÑA 2023/2024 - TERCER CORTE</v>
          </cell>
        </row>
        <row r="3453">
          <cell r="A3453">
            <v>44902</v>
          </cell>
          <cell r="B3453" t="str">
            <v>FERNANDO PALOMINO</v>
          </cell>
          <cell r="C3453">
            <v>136190</v>
          </cell>
          <cell r="D3453">
            <v>45337</v>
          </cell>
          <cell r="E3453" t="str">
            <v>FERNANDO PALOMINO</v>
          </cell>
          <cell r="F3453" t="str">
            <v>ALBA LUCIA SALAZAR CUELLAR</v>
          </cell>
          <cell r="G3453">
            <v>0</v>
          </cell>
          <cell r="H3453" t="str">
            <v>CL 9 # 3-13 B/ IPIRA</v>
          </cell>
          <cell r="I3453" t="str">
            <v>ROLDANILLO</v>
          </cell>
          <cell r="J3453">
            <v>0</v>
          </cell>
          <cell r="K3453">
            <v>1</v>
          </cell>
          <cell r="L3453" t="str">
            <v>GORRA + CAMISETA</v>
          </cell>
          <cell r="M3453">
            <v>1</v>
          </cell>
          <cell r="N3453" t="str">
            <v xml:space="preserve">MALETIN </v>
          </cell>
          <cell r="AC3453" t="str">
            <v>PROMOCION ESCALERA PEQUEÑA 2023/2024 - TERCER CORTE</v>
          </cell>
        </row>
        <row r="3454">
          <cell r="A3454">
            <v>44903</v>
          </cell>
          <cell r="B3454" t="str">
            <v>FERNANDO PALOMINO</v>
          </cell>
          <cell r="C3454">
            <v>123310</v>
          </cell>
          <cell r="D3454">
            <v>45337</v>
          </cell>
          <cell r="E3454" t="str">
            <v>FERNANDO PALOMINO</v>
          </cell>
          <cell r="F3454" t="str">
            <v>JANIER AUGUSTO VACCA ZAPATA</v>
          </cell>
          <cell r="G3454">
            <v>0</v>
          </cell>
          <cell r="H3454" t="str">
            <v>CL 10  KR 4 ESQ  BRR SAN SEBASTIAN</v>
          </cell>
          <cell r="I3454" t="str">
            <v>ROLDANILLO</v>
          </cell>
          <cell r="J3454">
            <v>0</v>
          </cell>
          <cell r="K3454">
            <v>1</v>
          </cell>
          <cell r="L3454" t="str">
            <v>GORRA + CAMISETA</v>
          </cell>
          <cell r="M3454">
            <v>1</v>
          </cell>
          <cell r="N3454" t="str">
            <v xml:space="preserve">MALETIN </v>
          </cell>
          <cell r="AC3454" t="str">
            <v>PROMOCION ESCALERA PEQUEÑA 2023/2024 - TERCER CORTE</v>
          </cell>
        </row>
        <row r="3455">
          <cell r="A3455">
            <v>44904</v>
          </cell>
          <cell r="B3455" t="str">
            <v>FERNANDO PALOMINO</v>
          </cell>
          <cell r="C3455">
            <v>127407</v>
          </cell>
          <cell r="D3455">
            <v>45337</v>
          </cell>
          <cell r="E3455" t="str">
            <v>FERNANDO PALOMINO</v>
          </cell>
          <cell r="F3455" t="str">
            <v>JUAN CAMILO CASTRO CARDONA</v>
          </cell>
          <cell r="G3455" t="str">
            <v>FAMILY MOTOS 37</v>
          </cell>
          <cell r="H3455" t="str">
            <v>TV 12  22-10  BRR EL JARDIN</v>
          </cell>
          <cell r="I3455" t="str">
            <v>TULUA</v>
          </cell>
          <cell r="J3455" t="str">
            <v>2 2332929</v>
          </cell>
          <cell r="K3455">
            <v>1</v>
          </cell>
          <cell r="L3455" t="str">
            <v>GORRA + CAMISETA</v>
          </cell>
          <cell r="AC3455" t="str">
            <v>PROMOCION ESCALERA PEQUEÑA 2023/2024 - TERCER CORTE</v>
          </cell>
        </row>
        <row r="3456">
          <cell r="A3456">
            <v>44905</v>
          </cell>
          <cell r="B3456" t="str">
            <v>FERNANDO PALOMINO</v>
          </cell>
          <cell r="C3456">
            <v>119500</v>
          </cell>
          <cell r="D3456">
            <v>45337</v>
          </cell>
          <cell r="E3456" t="str">
            <v>FERNANDO PALOMINO</v>
          </cell>
          <cell r="F3456" t="str">
            <v>SANDRA MILENA GIRALDO</v>
          </cell>
          <cell r="G3456">
            <v>0</v>
          </cell>
          <cell r="H3456" t="str">
            <v>KR 30  21  29  BRR CESPEDES</v>
          </cell>
          <cell r="I3456" t="str">
            <v>TULUA</v>
          </cell>
          <cell r="J3456" t="str">
            <v>2 2250133</v>
          </cell>
          <cell r="K3456">
            <v>1</v>
          </cell>
          <cell r="L3456" t="str">
            <v>GORRA + CAMISETA</v>
          </cell>
          <cell r="AC3456" t="str">
            <v>PROMOCION ESCALERA PEQUEÑA 2023/2024 - TERCER CORTE</v>
          </cell>
        </row>
        <row r="3457">
          <cell r="A3457">
            <v>44906</v>
          </cell>
          <cell r="B3457" t="str">
            <v>FERNANDO PALOMINO</v>
          </cell>
          <cell r="C3457">
            <v>119421</v>
          </cell>
          <cell r="D3457">
            <v>45337</v>
          </cell>
          <cell r="E3457" t="str">
            <v>FERNANDO PALOMINO</v>
          </cell>
          <cell r="F3457" t="str">
            <v>HAROLD RESTREPO LOPEZ</v>
          </cell>
          <cell r="G3457" t="str">
            <v>LUBRICANTES LA PRIMERA</v>
          </cell>
          <cell r="H3457" t="str">
            <v>KR 1  7  58  BRR LOS MARMOLES</v>
          </cell>
          <cell r="I3457" t="str">
            <v>BUGALAGRANDE</v>
          </cell>
          <cell r="J3457" t="str">
            <v>2 2237185</v>
          </cell>
          <cell r="K3457">
            <v>1</v>
          </cell>
          <cell r="L3457" t="str">
            <v>GORRA + CAMISETA</v>
          </cell>
          <cell r="AC3457" t="str">
            <v>PROMOCION ESCALERA PEQUEÑA 2023/2024 - TERCER CORTE</v>
          </cell>
        </row>
        <row r="3458">
          <cell r="A3458">
            <v>44907</v>
          </cell>
          <cell r="B3458" t="str">
            <v>FERNANDO PALOMINO</v>
          </cell>
          <cell r="C3458">
            <v>137269</v>
          </cell>
          <cell r="D3458">
            <v>45337</v>
          </cell>
          <cell r="E3458" t="str">
            <v>FERNANDO PALOMINO</v>
          </cell>
          <cell r="F3458" t="str">
            <v>DUBERNEY COLORADO TABARES</v>
          </cell>
          <cell r="G3458">
            <v>0</v>
          </cell>
          <cell r="H3458" t="str">
            <v>CR 3 # 8-10 B/ IPIRA</v>
          </cell>
          <cell r="I3458" t="str">
            <v>ROLDANILLO</v>
          </cell>
          <cell r="J3458">
            <v>0</v>
          </cell>
          <cell r="K3458">
            <v>1</v>
          </cell>
          <cell r="L3458" t="str">
            <v>GORRA + CAMISETA</v>
          </cell>
          <cell r="AC3458" t="str">
            <v>PROMOCION ESCALERA PEQUEÑA 2023/2024 - TERCER CORTE</v>
          </cell>
        </row>
        <row r="3459">
          <cell r="A3459">
            <v>44908</v>
          </cell>
          <cell r="B3459" t="str">
            <v>FERNANDO PALOMINO</v>
          </cell>
          <cell r="C3459">
            <v>108952</v>
          </cell>
          <cell r="D3459">
            <v>45337</v>
          </cell>
          <cell r="E3459" t="str">
            <v>FERNANDO PALOMINO</v>
          </cell>
          <cell r="F3459" t="str">
            <v>HERMAN MAURICIO RAMIREZ BETANCUR</v>
          </cell>
          <cell r="G3459">
            <v>0</v>
          </cell>
          <cell r="H3459" t="str">
            <v>CR 3 OESTE CL 27 ESQ</v>
          </cell>
          <cell r="I3459" t="str">
            <v>TULUA</v>
          </cell>
          <cell r="J3459">
            <v>3174793832</v>
          </cell>
          <cell r="K3459">
            <v>1</v>
          </cell>
          <cell r="L3459" t="str">
            <v>GORRA + CAMISETA</v>
          </cell>
          <cell r="AC3459" t="str">
            <v>PROMOCION ESCALERA PEQUEÑA 2023/2024 - TERCER CORTE</v>
          </cell>
        </row>
        <row r="3460">
          <cell r="A3460">
            <v>44909</v>
          </cell>
          <cell r="B3460" t="str">
            <v>FERNANDO PALOMINO</v>
          </cell>
          <cell r="C3460">
            <v>123348</v>
          </cell>
          <cell r="D3460">
            <v>45337</v>
          </cell>
          <cell r="E3460" t="str">
            <v>FERNANDO PALOMINO</v>
          </cell>
          <cell r="F3460" t="str">
            <v>HECTOR JULIAN LEON CARDENAS</v>
          </cell>
          <cell r="G3460">
            <v>0</v>
          </cell>
          <cell r="H3460" t="str">
            <v>CR 30 # 23-22</v>
          </cell>
          <cell r="I3460" t="str">
            <v>TULUA</v>
          </cell>
          <cell r="J3460">
            <v>0</v>
          </cell>
          <cell r="K3460">
            <v>1</v>
          </cell>
          <cell r="L3460" t="str">
            <v>GORRA + CAMISETA</v>
          </cell>
          <cell r="AC3460" t="str">
            <v>PROMOCION ESCALERA PEQUEÑA 2023/2024 - TERCER CORTE</v>
          </cell>
        </row>
        <row r="3461">
          <cell r="A3461">
            <v>44910</v>
          </cell>
          <cell r="B3461" t="str">
            <v>FERNANDO PALOMINO</v>
          </cell>
          <cell r="C3461">
            <v>141858</v>
          </cell>
          <cell r="D3461">
            <v>45337</v>
          </cell>
          <cell r="E3461" t="str">
            <v>FERNANDO PALOMINO</v>
          </cell>
          <cell r="F3461" t="str">
            <v>LEIDY JOHANNA ERAZO ORTIZ</v>
          </cell>
          <cell r="G3461">
            <v>0</v>
          </cell>
          <cell r="H3461" t="str">
            <v>CR 30 # 22-32 B/ VILLA NUEVA</v>
          </cell>
          <cell r="I3461" t="str">
            <v>TULUA</v>
          </cell>
          <cell r="J3461">
            <v>0</v>
          </cell>
          <cell r="K3461">
            <v>1</v>
          </cell>
          <cell r="L3461" t="str">
            <v>GORRA + CAMISETA</v>
          </cell>
          <cell r="AC3461" t="str">
            <v>PROMOCION ESCALERA PEQUEÑA 2023/2024 - TERCER CORTE</v>
          </cell>
        </row>
        <row r="3462">
          <cell r="A3462">
            <v>44911</v>
          </cell>
          <cell r="B3462" t="str">
            <v>FERNANDO PALOMINO</v>
          </cell>
          <cell r="C3462">
            <v>125748</v>
          </cell>
          <cell r="D3462">
            <v>45337</v>
          </cell>
          <cell r="E3462" t="str">
            <v>FERNANDO PALOMINO</v>
          </cell>
          <cell r="F3462" t="str">
            <v>YESID MORALES CORTES</v>
          </cell>
          <cell r="G3462">
            <v>0</v>
          </cell>
          <cell r="H3462" t="str">
            <v>CLL 9  3  30 BRR IPIRA</v>
          </cell>
          <cell r="I3462" t="str">
            <v>ROLDANILLO</v>
          </cell>
          <cell r="J3462" t="str">
            <v>310 2469760</v>
          </cell>
          <cell r="K3462">
            <v>1</v>
          </cell>
          <cell r="L3462" t="str">
            <v>GORRA + CAMISETA</v>
          </cell>
          <cell r="AC3462" t="str">
            <v>PROMOCION ESCALERA PEQUEÑA 2023/2024 - TERCER CORTE</v>
          </cell>
        </row>
        <row r="3463">
          <cell r="A3463">
            <v>44912</v>
          </cell>
          <cell r="B3463" t="str">
            <v>FERNANDO PALOMINO</v>
          </cell>
          <cell r="C3463">
            <v>116391</v>
          </cell>
          <cell r="D3463">
            <v>45337</v>
          </cell>
          <cell r="E3463" t="str">
            <v>FERNANDO PALOMINO</v>
          </cell>
          <cell r="F3463" t="str">
            <v>DARNERY LLANOS SANTA</v>
          </cell>
          <cell r="G3463" t="str">
            <v>ALM Y TALLER MOTO REPUESTOS LA UNION</v>
          </cell>
          <cell r="H3463" t="str">
            <v>KR 16  19  53  BRR EL JARDIN</v>
          </cell>
          <cell r="I3463" t="str">
            <v>LA UNION</v>
          </cell>
          <cell r="J3463" t="str">
            <v>317 7024837</v>
          </cell>
          <cell r="K3463">
            <v>1</v>
          </cell>
          <cell r="L3463" t="str">
            <v>GORRA + CAMISETA</v>
          </cell>
          <cell r="AC3463" t="str">
            <v>PROMOCION ESCALERA PEQUEÑA 2023/2024 - TERCER CORTE</v>
          </cell>
        </row>
        <row r="3464">
          <cell r="A3464">
            <v>44913</v>
          </cell>
          <cell r="B3464" t="str">
            <v>FERNANDO PALOMINO</v>
          </cell>
          <cell r="C3464">
            <v>122665</v>
          </cell>
          <cell r="D3464">
            <v>45337</v>
          </cell>
          <cell r="E3464" t="str">
            <v>FERNANDO PALOMINO</v>
          </cell>
          <cell r="F3464" t="str">
            <v>OSCAR JULIAN ALZATE VALLEJO</v>
          </cell>
          <cell r="G3464">
            <v>0</v>
          </cell>
          <cell r="H3464" t="str">
            <v>CL 5  7 72  BRR COLOMBINA</v>
          </cell>
          <cell r="I3464" t="str">
            <v>ZARZAL</v>
          </cell>
          <cell r="J3464" t="str">
            <v>315 4070210</v>
          </cell>
          <cell r="K3464">
            <v>1</v>
          </cell>
          <cell r="L3464" t="str">
            <v>GORRA + CAMISETA</v>
          </cell>
          <cell r="AC3464" t="str">
            <v>PROMOCION ESCALERA PEQUEÑA 2023/2024 - TERCER CORTE</v>
          </cell>
        </row>
        <row r="3465">
          <cell r="A3465">
            <v>44914</v>
          </cell>
          <cell r="B3465" t="str">
            <v>FERNANDO PALOMINO</v>
          </cell>
          <cell r="C3465">
            <v>144448</v>
          </cell>
          <cell r="D3465">
            <v>45337</v>
          </cell>
          <cell r="E3465" t="str">
            <v>FERNANDO PALOMINO</v>
          </cell>
          <cell r="F3465" t="str">
            <v>LUZ MARINA ZAPATA MAYUZA</v>
          </cell>
          <cell r="G3465">
            <v>0</v>
          </cell>
          <cell r="H3465" t="str">
            <v>CL 28 # 31-72 B/ VICTORIA</v>
          </cell>
          <cell r="I3465" t="str">
            <v>TULUA</v>
          </cell>
          <cell r="J3465">
            <v>3159286502</v>
          </cell>
          <cell r="K3465">
            <v>1</v>
          </cell>
          <cell r="L3465" t="str">
            <v>TERMO + LANYERS</v>
          </cell>
          <cell r="M3465">
            <v>1</v>
          </cell>
          <cell r="N3465" t="str">
            <v>GORRA + CAMISETA</v>
          </cell>
          <cell r="AC3465" t="str">
            <v>PROMOCION ESCALERA PEQUEÑA 2023/2024 - TERCER CORTE</v>
          </cell>
        </row>
        <row r="3466">
          <cell r="A3466">
            <v>44915</v>
          </cell>
          <cell r="B3466" t="str">
            <v>FERNANDO PALOMINO</v>
          </cell>
          <cell r="C3466">
            <v>143177</v>
          </cell>
          <cell r="D3466">
            <v>45337</v>
          </cell>
          <cell r="E3466" t="str">
            <v>FERNANDO PALOMINO</v>
          </cell>
          <cell r="F3466" t="str">
            <v>MARIA OLGA NARVAEZ ANSASOY</v>
          </cell>
          <cell r="G3466">
            <v>0</v>
          </cell>
          <cell r="H3466" t="str">
            <v>CR 18 # 27-08 B/ OASIS</v>
          </cell>
          <cell r="I3466" t="str">
            <v>TULUA</v>
          </cell>
          <cell r="J3466">
            <v>0</v>
          </cell>
          <cell r="K3466">
            <v>1</v>
          </cell>
          <cell r="L3466" t="str">
            <v>TERMO + LANYERS</v>
          </cell>
          <cell r="M3466">
            <v>1</v>
          </cell>
          <cell r="N3466" t="str">
            <v>GORRA + CAMISETA</v>
          </cell>
          <cell r="AC3466" t="str">
            <v>PROMOCION ESCALERA PEQUEÑA 2023/2024 - TERCER CORTE</v>
          </cell>
        </row>
        <row r="3467">
          <cell r="A3467">
            <v>44916</v>
          </cell>
          <cell r="B3467" t="str">
            <v>FERNANDO PALOMINO</v>
          </cell>
          <cell r="C3467">
            <v>144447</v>
          </cell>
          <cell r="D3467">
            <v>45337</v>
          </cell>
          <cell r="E3467" t="str">
            <v>FERNANDO PALOMINO</v>
          </cell>
          <cell r="F3467" t="str">
            <v>DUBERNEY UNAS PACHECO</v>
          </cell>
          <cell r="G3467">
            <v>0</v>
          </cell>
          <cell r="H3467" t="str">
            <v>CR 6 # 6-106</v>
          </cell>
          <cell r="I3467" t="str">
            <v>SAN PEDRO</v>
          </cell>
          <cell r="J3467">
            <v>0</v>
          </cell>
          <cell r="K3467">
            <v>1</v>
          </cell>
          <cell r="L3467" t="str">
            <v>TERMO + LANYERS</v>
          </cell>
          <cell r="AC3467" t="str">
            <v>PROMOCION ESCALERA PEQUEÑA 2023/2024 - TERCER CORTE</v>
          </cell>
        </row>
        <row r="3468">
          <cell r="A3468">
            <v>44917</v>
          </cell>
          <cell r="B3468" t="str">
            <v>FERNANDO PALOMINO</v>
          </cell>
          <cell r="C3468">
            <v>135876</v>
          </cell>
          <cell r="D3468">
            <v>45337</v>
          </cell>
          <cell r="E3468" t="str">
            <v>FERNANDO PALOMINO</v>
          </cell>
          <cell r="F3468" t="str">
            <v>JOSE ALEXANDER OCAMPO LEAL</v>
          </cell>
          <cell r="G3468">
            <v>0</v>
          </cell>
          <cell r="H3468" t="str">
            <v>CR 5 # 18-40 B/ RICAUTE</v>
          </cell>
          <cell r="I3468" t="str">
            <v>ANDALUCIA</v>
          </cell>
          <cell r="J3468">
            <v>0</v>
          </cell>
          <cell r="K3468">
            <v>1</v>
          </cell>
          <cell r="L3468" t="str">
            <v>TERMO + LANYERS</v>
          </cell>
          <cell r="AC3468" t="str">
            <v>PROMOCION ESCALERA PEQUEÑA 2023/2024 - TERCER CORTE</v>
          </cell>
        </row>
        <row r="3469">
          <cell r="A3469">
            <v>44918</v>
          </cell>
          <cell r="B3469" t="str">
            <v>FERNANDO PALOMINO</v>
          </cell>
          <cell r="C3469">
            <v>131486</v>
          </cell>
          <cell r="D3469">
            <v>45337</v>
          </cell>
          <cell r="E3469" t="str">
            <v>FERNANDO PALOMINO</v>
          </cell>
          <cell r="F3469" t="str">
            <v>DUBERNEY GARCIA GONZALEZ</v>
          </cell>
          <cell r="G3469">
            <v>0</v>
          </cell>
          <cell r="H3469" t="str">
            <v>CR 5 # 23-11</v>
          </cell>
          <cell r="I3469" t="str">
            <v>ANDALUCIA</v>
          </cell>
          <cell r="J3469" t="str">
            <v>310 444 3307</v>
          </cell>
          <cell r="K3469">
            <v>1</v>
          </cell>
          <cell r="L3469" t="str">
            <v>TERMO + LANYERS</v>
          </cell>
          <cell r="AC3469" t="str">
            <v>PROMOCION ESCALERA PEQUEÑA 2023/2024 - TERCER CORTE</v>
          </cell>
        </row>
        <row r="3470">
          <cell r="A3470">
            <v>44919</v>
          </cell>
          <cell r="B3470" t="str">
            <v>FERNANDO PALOMINO</v>
          </cell>
          <cell r="C3470">
            <v>128260</v>
          </cell>
          <cell r="D3470">
            <v>45337</v>
          </cell>
          <cell r="E3470" t="str">
            <v>FERNANDO PALOMINO</v>
          </cell>
          <cell r="F3470" t="str">
            <v xml:space="preserve">YENIFER JARAMILLO LLANOS                </v>
          </cell>
          <cell r="G3470" t="str">
            <v>ALMACEN SUKIPARTES LA UNION</v>
          </cell>
          <cell r="H3470" t="str">
            <v>CR 16  19 37 BRR EL JARDIN</v>
          </cell>
          <cell r="I3470" t="str">
            <v>LA UNION</v>
          </cell>
          <cell r="J3470" t="str">
            <v xml:space="preserve">304 6642647                   </v>
          </cell>
          <cell r="K3470">
            <v>1</v>
          </cell>
          <cell r="L3470" t="str">
            <v>TERMO + LANYERS</v>
          </cell>
          <cell r="AC3470" t="str">
            <v>PROMOCION ESCALERA PEQUEÑA 2023/2024 - TERCER CORTE</v>
          </cell>
        </row>
        <row r="3471">
          <cell r="A3471">
            <v>44920</v>
          </cell>
          <cell r="B3471" t="str">
            <v>FERNANDO PALOMINO</v>
          </cell>
          <cell r="C3471">
            <v>104327</v>
          </cell>
          <cell r="D3471">
            <v>45337</v>
          </cell>
          <cell r="E3471" t="str">
            <v>FERNANDO PALOMINO</v>
          </cell>
          <cell r="F3471" t="str">
            <v>WILLIAN ANDRES LOPEZ MURILLO</v>
          </cell>
          <cell r="G3471" t="str">
            <v>LUBRICANTES Y VULCANIZADORA EL NICH</v>
          </cell>
          <cell r="H3471" t="str">
            <v>VARIANTE LA PAILA DG COOP RIO PAILA</v>
          </cell>
          <cell r="I3471" t="str">
            <v>ZARZAL</v>
          </cell>
          <cell r="J3471" t="str">
            <v>(572)2205306</v>
          </cell>
          <cell r="K3471">
            <v>1</v>
          </cell>
          <cell r="L3471" t="str">
            <v>TERMO + LANYERS</v>
          </cell>
          <cell r="AC3471" t="str">
            <v>PROMOCION ESCALERA PEQUEÑA 2023/2024 - TERCER CORTE</v>
          </cell>
        </row>
        <row r="3472">
          <cell r="A3472">
            <v>44921</v>
          </cell>
          <cell r="B3472" t="str">
            <v>FERNANDO PALOMINO</v>
          </cell>
          <cell r="C3472">
            <v>136638</v>
          </cell>
          <cell r="D3472">
            <v>45337</v>
          </cell>
          <cell r="E3472" t="str">
            <v>FERNANDO PALOMINO</v>
          </cell>
          <cell r="F3472" t="str">
            <v>BLANCA TERESA ROJAS MATINEZ</v>
          </cell>
          <cell r="G3472">
            <v>0</v>
          </cell>
          <cell r="H3472" t="str">
            <v>CL 20 CR 16 ESQ LOS OLMO</v>
          </cell>
          <cell r="I3472" t="str">
            <v>TULUA</v>
          </cell>
          <cell r="J3472">
            <v>0</v>
          </cell>
          <cell r="K3472">
            <v>1</v>
          </cell>
          <cell r="L3472" t="str">
            <v>TERMO + LANYERS</v>
          </cell>
          <cell r="AC3472" t="str">
            <v>PROMOCION ESCALERA PEQUEÑA 2023/2024 - TERCER CORTE</v>
          </cell>
        </row>
        <row r="3473">
          <cell r="A3473">
            <v>44922</v>
          </cell>
          <cell r="B3473" t="str">
            <v>FERNANDO PALOMINO</v>
          </cell>
          <cell r="C3473">
            <v>104330</v>
          </cell>
          <cell r="D3473">
            <v>45337</v>
          </cell>
          <cell r="E3473" t="str">
            <v>FERNANDO PALOMINO</v>
          </cell>
          <cell r="F3473" t="str">
            <v>LEONARDO ALBERTO HINCAPIE VINASCO</v>
          </cell>
          <cell r="G3473" t="str">
            <v>LUBRICENTRO EL SAMAN</v>
          </cell>
          <cell r="H3473" t="str">
            <v>CLL 16 CRA 2 PARQUEADERO LAS LAJAS</v>
          </cell>
          <cell r="I3473" t="str">
            <v>LA UNION</v>
          </cell>
          <cell r="J3473" t="str">
            <v>2 2292003</v>
          </cell>
          <cell r="K3473">
            <v>1</v>
          </cell>
          <cell r="L3473" t="str">
            <v>TERMO + LANYERS</v>
          </cell>
          <cell r="AC3473" t="str">
            <v>PROMOCION ESCALERA PEQUEÑA 2023/2024 - TERCER CORTE</v>
          </cell>
        </row>
        <row r="3474">
          <cell r="A3474">
            <v>44923</v>
          </cell>
          <cell r="B3474" t="str">
            <v>FERNANDO PALOMINO</v>
          </cell>
          <cell r="C3474">
            <v>142763</v>
          </cell>
          <cell r="D3474">
            <v>45337</v>
          </cell>
          <cell r="E3474" t="str">
            <v>FERNANDO PALOMINO</v>
          </cell>
          <cell r="F3474" t="str">
            <v>LUZ STELLA FLOREZ VARGAS</v>
          </cell>
          <cell r="G3474">
            <v>0</v>
          </cell>
          <cell r="H3474" t="str">
            <v>CR 30 #25-85 B/ CESPEDES</v>
          </cell>
          <cell r="I3474" t="str">
            <v>TULUA</v>
          </cell>
          <cell r="J3474">
            <v>0</v>
          </cell>
          <cell r="K3474">
            <v>1</v>
          </cell>
          <cell r="L3474" t="str">
            <v>TERMO + LANYERS</v>
          </cell>
          <cell r="AC3474" t="str">
            <v>PROMOCION ESCALERA PEQUEÑA 2023/2024 - TERCER CORTE</v>
          </cell>
        </row>
        <row r="3475">
          <cell r="A3475">
            <v>44924</v>
          </cell>
          <cell r="B3475" t="str">
            <v>FERNANDO PALOMINO</v>
          </cell>
          <cell r="C3475">
            <v>122657</v>
          </cell>
          <cell r="D3475">
            <v>45337</v>
          </cell>
          <cell r="E3475" t="str">
            <v>FERNANDO PALOMINO</v>
          </cell>
          <cell r="F3475" t="str">
            <v>JOHN FREDY HERRERA DUQUE</v>
          </cell>
          <cell r="G3475">
            <v>0</v>
          </cell>
          <cell r="H3475" t="str">
            <v>KR 5  16  133  BRR EL ESTADIO</v>
          </cell>
          <cell r="I3475" t="str">
            <v>ANDALUCIA</v>
          </cell>
          <cell r="J3475" t="str">
            <v>321 6141190</v>
          </cell>
          <cell r="K3475">
            <v>1</v>
          </cell>
          <cell r="L3475" t="str">
            <v>TERMO + LANYERS</v>
          </cell>
          <cell r="AC3475" t="str">
            <v>PROMOCION ESCALERA PEQUEÑA 2023/2024 - TERCER CORTE</v>
          </cell>
        </row>
        <row r="3476">
          <cell r="A3476">
            <v>44925</v>
          </cell>
          <cell r="B3476" t="str">
            <v>FERNANDO PALOMINO</v>
          </cell>
          <cell r="C3476">
            <v>119738</v>
          </cell>
          <cell r="D3476">
            <v>45337</v>
          </cell>
          <cell r="E3476" t="str">
            <v>FERNANDO PALOMINO</v>
          </cell>
          <cell r="F3476" t="str">
            <v>JORGE ALBERTO BERMUDEZ</v>
          </cell>
          <cell r="G3476">
            <v>0</v>
          </cell>
          <cell r="H3476" t="str">
            <v>CL  12  # 12-55 B/ BELEN</v>
          </cell>
          <cell r="I3476" t="str">
            <v>LA UNION</v>
          </cell>
          <cell r="J3476" t="str">
            <v>311 6081490</v>
          </cell>
          <cell r="K3476">
            <v>1</v>
          </cell>
          <cell r="L3476" t="str">
            <v>TERMO + LANYERS</v>
          </cell>
          <cell r="AC3476" t="str">
            <v>PROMOCION ESCALERA PEQUEÑA 2023/2024 - TERCER CORTE</v>
          </cell>
        </row>
        <row r="3477">
          <cell r="A3477">
            <v>44926</v>
          </cell>
          <cell r="B3477" t="str">
            <v>FERNANDO PALOMINO</v>
          </cell>
          <cell r="C3477">
            <v>135750</v>
          </cell>
          <cell r="D3477">
            <v>45337</v>
          </cell>
          <cell r="E3477" t="str">
            <v>FERNANDO PALOMINO</v>
          </cell>
          <cell r="F3477" t="str">
            <v>MAURICIO GAVIRIA MEJIA</v>
          </cell>
          <cell r="G3477">
            <v>0</v>
          </cell>
          <cell r="H3477" t="str">
            <v>CL 9 SUR # 8-54 B/ LA MARIA-2 ETAPA</v>
          </cell>
          <cell r="I3477" t="str">
            <v>BUGALAGRANDE</v>
          </cell>
          <cell r="J3477">
            <v>0</v>
          </cell>
          <cell r="K3477">
            <v>1</v>
          </cell>
          <cell r="L3477" t="str">
            <v>TERMO + LANYERS</v>
          </cell>
          <cell r="AC3477" t="str">
            <v>PROMOCION ESCALERA PEQUEÑA 2023/2024 - TERCER CORTE</v>
          </cell>
        </row>
        <row r="3478">
          <cell r="A3478">
            <v>44927</v>
          </cell>
          <cell r="B3478" t="str">
            <v>FERNANDO PALOMINO</v>
          </cell>
          <cell r="C3478">
            <v>125794</v>
          </cell>
          <cell r="D3478">
            <v>45337</v>
          </cell>
          <cell r="E3478" t="str">
            <v>FERNANDO PALOMINO</v>
          </cell>
          <cell r="F3478" t="str">
            <v>IVAN OLIVO ANDRADE NARVAEZ</v>
          </cell>
          <cell r="G3478" t="str">
            <v>ALMACEN Y TALLER MOTORBIKE RACING</v>
          </cell>
          <cell r="H3478" t="str">
            <v>CRA. 18  27-16  BRR OASIS</v>
          </cell>
          <cell r="I3478" t="str">
            <v>TULUA</v>
          </cell>
          <cell r="J3478" t="str">
            <v>313 2423225</v>
          </cell>
          <cell r="K3478">
            <v>1</v>
          </cell>
          <cell r="L3478" t="str">
            <v>TERMO + LANYERS</v>
          </cell>
          <cell r="AC3478" t="str">
            <v>PROMOCION ESCALERA PEQUEÑA 2023/2024 - TERCER CORTE</v>
          </cell>
        </row>
        <row r="3479">
          <cell r="A3479">
            <v>44928</v>
          </cell>
          <cell r="B3479" t="str">
            <v>FERNANDO PALOMINO</v>
          </cell>
          <cell r="C3479">
            <v>123320</v>
          </cell>
          <cell r="D3479">
            <v>45337</v>
          </cell>
          <cell r="E3479" t="str">
            <v>FERNANDO PALOMINO</v>
          </cell>
          <cell r="F3479" t="str">
            <v>KELLY VANESSA GONZALEZ GUTIERREZ</v>
          </cell>
          <cell r="G3479" t="str">
            <v>LUBRICENTRO LA 22</v>
          </cell>
          <cell r="H3479" t="str">
            <v>CR 22 # 6 - 40 B/ MUNICIPAL</v>
          </cell>
          <cell r="I3479" t="str">
            <v>TULUA</v>
          </cell>
          <cell r="J3479">
            <v>0</v>
          </cell>
          <cell r="K3479">
            <v>1</v>
          </cell>
          <cell r="L3479" t="str">
            <v>TERMO + LANYERS</v>
          </cell>
          <cell r="AC3479" t="str">
            <v>PROMOCION ESCALERA PEQUEÑA 2023/2024 - TERCER CORTE</v>
          </cell>
        </row>
        <row r="3480">
          <cell r="A3480">
            <v>44929</v>
          </cell>
          <cell r="B3480" t="str">
            <v>FERNANDO PALOMINO</v>
          </cell>
          <cell r="C3480">
            <v>136118</v>
          </cell>
          <cell r="D3480">
            <v>45337</v>
          </cell>
          <cell r="E3480" t="str">
            <v>FERNANDO PALOMINO</v>
          </cell>
          <cell r="F3480" t="str">
            <v>CESAR ANDRES LOPEZ  PEREZ</v>
          </cell>
          <cell r="G3480">
            <v>0</v>
          </cell>
          <cell r="H3480" t="str">
            <v>CR 30 # 24-98 ESQ B/ VILLA NUEVA</v>
          </cell>
          <cell r="I3480" t="str">
            <v>TULUA</v>
          </cell>
          <cell r="J3480">
            <v>0</v>
          </cell>
          <cell r="K3480">
            <v>1</v>
          </cell>
          <cell r="L3480" t="str">
            <v>TERMO + LANYERS</v>
          </cell>
          <cell r="AC3480" t="str">
            <v>PROMOCION ESCALERA PEQUEÑA 2023/2024 - TERCER CORTE</v>
          </cell>
        </row>
        <row r="3481">
          <cell r="A3481">
            <v>44930</v>
          </cell>
          <cell r="B3481" t="str">
            <v>FERNANDO PALOMINO</v>
          </cell>
          <cell r="C3481">
            <v>128653</v>
          </cell>
          <cell r="D3481">
            <v>45337</v>
          </cell>
          <cell r="E3481" t="str">
            <v>FERNANDO PALOMINO</v>
          </cell>
          <cell r="F3481" t="str">
            <v>JAIME ALBERTO GOMEZ LOPEZ</v>
          </cell>
          <cell r="G3481">
            <v>0</v>
          </cell>
          <cell r="H3481" t="str">
            <v>CRA. 23  10-05  BRR LA GRACIELA</v>
          </cell>
          <cell r="I3481" t="str">
            <v>TULUA</v>
          </cell>
          <cell r="J3481" t="str">
            <v>311 3159665</v>
          </cell>
          <cell r="K3481">
            <v>1</v>
          </cell>
          <cell r="L3481" t="str">
            <v>TERMO + LANYERS</v>
          </cell>
          <cell r="AC3481" t="str">
            <v>PROMOCION ESCALERA PEQUEÑA 2023/2024 - TERCER CORTE</v>
          </cell>
        </row>
        <row r="3482">
          <cell r="A3482">
            <v>44931</v>
          </cell>
          <cell r="B3482" t="str">
            <v>FERNANDO PALOMINO</v>
          </cell>
          <cell r="C3482">
            <v>121641</v>
          </cell>
          <cell r="D3482">
            <v>45337</v>
          </cell>
          <cell r="E3482" t="str">
            <v>FERNANDO PALOMINO</v>
          </cell>
          <cell r="F3482" t="str">
            <v>ALVARO JAVIER HENAO RUIZ</v>
          </cell>
          <cell r="G3482" t="str">
            <v>ALMACEN HIDRORACING</v>
          </cell>
          <cell r="H3482" t="str">
            <v>KR 3  9 100</v>
          </cell>
          <cell r="I3482" t="str">
            <v>ROLDANILLO</v>
          </cell>
          <cell r="J3482" t="str">
            <v>311 6341716</v>
          </cell>
          <cell r="K3482">
            <v>1</v>
          </cell>
          <cell r="L3482" t="str">
            <v>TERMO + LANYERS</v>
          </cell>
          <cell r="AC3482" t="str">
            <v>PROMOCION ESCALERA PEQUEÑA 2023/2024 - TERCER CORTE</v>
          </cell>
        </row>
        <row r="3483">
          <cell r="A3483">
            <v>44932</v>
          </cell>
          <cell r="B3483" t="str">
            <v>FERNANDO PALOMINO</v>
          </cell>
          <cell r="C3483">
            <v>128239</v>
          </cell>
          <cell r="D3483">
            <v>45337</v>
          </cell>
          <cell r="E3483" t="str">
            <v>FERNANDO PALOMINO</v>
          </cell>
          <cell r="F3483" t="str">
            <v>FABIO HERNAN LOPEZ VARGAS</v>
          </cell>
          <cell r="G3483">
            <v>0</v>
          </cell>
          <cell r="H3483" t="str">
            <v>CL 17  23-17 BRR MARACAIBO</v>
          </cell>
          <cell r="I3483" t="str">
            <v>TULUA</v>
          </cell>
          <cell r="J3483" t="str">
            <v>315 4662095</v>
          </cell>
          <cell r="K3483">
            <v>1</v>
          </cell>
          <cell r="L3483" t="str">
            <v>TERMO + LANYERS</v>
          </cell>
          <cell r="AC3483" t="str">
            <v>PROMOCION ESCALERA PEQUEÑA 2023/2024 - TERCER CORTE</v>
          </cell>
        </row>
        <row r="3484">
          <cell r="A3484">
            <v>44933</v>
          </cell>
          <cell r="B3484" t="str">
            <v>BODEGA CANDELARIA</v>
          </cell>
          <cell r="C3484">
            <v>117742</v>
          </cell>
          <cell r="D3484">
            <v>45337</v>
          </cell>
          <cell r="E3484" t="str">
            <v xml:space="preserve">WAINER NIEVA </v>
          </cell>
          <cell r="F3484" t="str">
            <v>B&amp;G ASOCIADOS DEL VALLE SAS</v>
          </cell>
          <cell r="G3484">
            <v>0</v>
          </cell>
          <cell r="H3484" t="str">
            <v>KR 17  6  10  BRR JORGE E. GAITAN</v>
          </cell>
          <cell r="I3484" t="str">
            <v>FLORIDA</v>
          </cell>
          <cell r="J3484" t="str">
            <v>2 2640408</v>
          </cell>
          <cell r="K3484">
            <v>1</v>
          </cell>
          <cell r="L3484" t="str">
            <v>CARPA ESTRUCTURA BLANCA + LONA NEGRA MOBIL #2</v>
          </cell>
          <cell r="M3484">
            <v>1</v>
          </cell>
          <cell r="N3484" t="str">
            <v>DUMMI MOBIL SUPER ADN MOTERO</v>
          </cell>
          <cell r="O3484">
            <v>1</v>
          </cell>
          <cell r="P3484" t="str">
            <v>SONIDO KALLEY NEGRO #8</v>
          </cell>
          <cell r="Q3484">
            <v>1</v>
          </cell>
          <cell r="R3484" t="str">
            <v>MESA PLEGABLE #3</v>
          </cell>
          <cell r="S3484">
            <v>1</v>
          </cell>
          <cell r="T3484" t="str">
            <v>EXTENCION DUPLEX BLANCA</v>
          </cell>
          <cell r="AC3484" t="str">
            <v>ACTIVACION MOBIL SABADO 17/02/2024</v>
          </cell>
        </row>
        <row r="3485">
          <cell r="A3485">
            <v>44934</v>
          </cell>
          <cell r="B3485" t="str">
            <v>BODEGA CANDELARIA</v>
          </cell>
          <cell r="C3485">
            <v>117742</v>
          </cell>
          <cell r="D3485">
            <v>45337</v>
          </cell>
          <cell r="E3485" t="str">
            <v xml:space="preserve">WAINER NIEVA </v>
          </cell>
          <cell r="F3485" t="str">
            <v>B&amp;G ASOCIADOS DEL VALLE SAS</v>
          </cell>
          <cell r="G3485">
            <v>0</v>
          </cell>
          <cell r="H3485" t="str">
            <v>KR 17  6  10  BRR JORGE E. GAITAN</v>
          </cell>
          <cell r="I3485" t="str">
            <v>FLORIDA</v>
          </cell>
          <cell r="J3485" t="str">
            <v>2 2640408</v>
          </cell>
          <cell r="K3485">
            <v>1</v>
          </cell>
          <cell r="L3485" t="str">
            <v>CARPA ESTRUCTURA BLANCA + LONA NEGRA MOBIL #2 - RECOGER</v>
          </cell>
          <cell r="M3485">
            <v>1</v>
          </cell>
          <cell r="N3485" t="str">
            <v>DUMMI MOBIL SUPER ADN MOTERO - RECOGER</v>
          </cell>
          <cell r="O3485">
            <v>1</v>
          </cell>
          <cell r="P3485" t="str">
            <v>SONIDO KALLEY NEGRO #8 - RECOGER</v>
          </cell>
          <cell r="Q3485">
            <v>1</v>
          </cell>
          <cell r="R3485" t="str">
            <v>MESA PLEGABLE #3 - RECOGER</v>
          </cell>
          <cell r="S3485">
            <v>1</v>
          </cell>
          <cell r="T3485" t="str">
            <v>EXTENCION DUPLEX BLANCA - RECOGER</v>
          </cell>
          <cell r="AC3485" t="str">
            <v>RECOGER IMPLEMENTOS MOBIL MARTES 20/02/2024</v>
          </cell>
        </row>
        <row r="3486">
          <cell r="A3486">
            <v>44935</v>
          </cell>
          <cell r="B3486" t="str">
            <v>BODEGA CANDELARIA</v>
          </cell>
          <cell r="C3486">
            <v>117742</v>
          </cell>
          <cell r="D3486">
            <v>45337</v>
          </cell>
          <cell r="E3486" t="str">
            <v xml:space="preserve">WAINER NIEVA </v>
          </cell>
          <cell r="F3486" t="str">
            <v>B&amp;G ASOCIADOS DEL VALLE SAS</v>
          </cell>
          <cell r="G3486">
            <v>0</v>
          </cell>
          <cell r="H3486" t="str">
            <v>KR 17  6  10  BRR JORGE E. GAITAN</v>
          </cell>
          <cell r="I3486" t="str">
            <v>FLORIDA</v>
          </cell>
          <cell r="J3486" t="str">
            <v>2 2640408</v>
          </cell>
          <cell r="K3486">
            <v>6</v>
          </cell>
          <cell r="L3486" t="str">
            <v>CARTUCHERA MOBIL</v>
          </cell>
          <cell r="M3486">
            <v>6</v>
          </cell>
          <cell r="N3486" t="str">
            <v xml:space="preserve">BOTELLA DE LUBRISTONE </v>
          </cell>
          <cell r="O3486">
            <v>10</v>
          </cell>
          <cell r="P3486" t="str">
            <v>METRO LLAVERO MOBIL</v>
          </cell>
          <cell r="Q3486">
            <v>10</v>
          </cell>
          <cell r="R3486" t="str">
            <v>BOMBA MOBIL</v>
          </cell>
          <cell r="S3486">
            <v>10</v>
          </cell>
          <cell r="T3486" t="str">
            <v>LIBRETA MOBIL</v>
          </cell>
          <cell r="U3486">
            <v>5</v>
          </cell>
          <cell r="V3486" t="str">
            <v>TULA MOBIL</v>
          </cell>
          <cell r="AC3486" t="str">
            <v>ACTIVACION MOBIL SABADO 17/02/2024</v>
          </cell>
        </row>
        <row r="3487">
          <cell r="A3487">
            <v>44936</v>
          </cell>
          <cell r="B3487" t="str">
            <v>BODEGA CANDELARIA</v>
          </cell>
          <cell r="C3487">
            <v>132751</v>
          </cell>
          <cell r="D3487">
            <v>45337</v>
          </cell>
          <cell r="E3487" t="str">
            <v>MANUEL ALEJANDRO BERNAL GOMEZ</v>
          </cell>
          <cell r="F3487" t="str">
            <v>JAHIR MARIN ORTIZ</v>
          </cell>
          <cell r="G3487">
            <v>0</v>
          </cell>
          <cell r="H3487" t="str">
            <v>CLL 36 47-59 B/MARIANO RAMO</v>
          </cell>
          <cell r="I3487" t="str">
            <v>CALI</v>
          </cell>
          <cell r="J3487">
            <v>3178058896</v>
          </cell>
          <cell r="K3487">
            <v>1</v>
          </cell>
          <cell r="L3487" t="str">
            <v>CARPA ESTRUCTURA BLANCA + LONA AZUL MOBIL #3</v>
          </cell>
          <cell r="M3487">
            <v>1</v>
          </cell>
          <cell r="N3487" t="str">
            <v>SONIDO KALLEY NEGRO #6</v>
          </cell>
          <cell r="O3487">
            <v>1</v>
          </cell>
          <cell r="P3487" t="str">
            <v>MESA RIMAX</v>
          </cell>
          <cell r="Q3487">
            <v>1</v>
          </cell>
          <cell r="R3487" t="str">
            <v>EXTENCION DUPLEX BLANCA</v>
          </cell>
          <cell r="AC3487" t="str">
            <v>ACTIVACION MOBIL SABADO 17/02/2024</v>
          </cell>
        </row>
        <row r="3488">
          <cell r="A3488">
            <v>44937</v>
          </cell>
          <cell r="B3488" t="str">
            <v>BODEGA CANDELARIA</v>
          </cell>
          <cell r="C3488">
            <v>132751</v>
          </cell>
          <cell r="D3488">
            <v>45337</v>
          </cell>
          <cell r="E3488" t="str">
            <v>MANUEL ALEJANDRO BERNAL GOMEZ</v>
          </cell>
          <cell r="F3488" t="str">
            <v>JAHIR MARIN ORTIZ</v>
          </cell>
          <cell r="G3488">
            <v>0</v>
          </cell>
          <cell r="H3488" t="str">
            <v>CLL 36 47-59 B/MARIANO RAMO</v>
          </cell>
          <cell r="I3488" t="str">
            <v>CALI</v>
          </cell>
          <cell r="J3488">
            <v>3178058896</v>
          </cell>
          <cell r="K3488">
            <v>1</v>
          </cell>
          <cell r="L3488" t="str">
            <v>CARPA ESTRUCTURA BLANCA + LONA AZUL MOBIL #3 - RECOGER</v>
          </cell>
          <cell r="M3488">
            <v>1</v>
          </cell>
          <cell r="N3488" t="str">
            <v>SONIDO KALLEY NEGRO #6 - RECOGER</v>
          </cell>
          <cell r="O3488">
            <v>1</v>
          </cell>
          <cell r="P3488" t="str">
            <v>MESA RIMAX - REOCGER</v>
          </cell>
          <cell r="Q3488">
            <v>1</v>
          </cell>
          <cell r="R3488" t="str">
            <v>EXTENCION DUPLEX BLANCA - RECOGER</v>
          </cell>
          <cell r="AC3488" t="str">
            <v>RECOGER IMPLEMENTOS MOBIL MARTES 20/02/2024</v>
          </cell>
        </row>
        <row r="3489">
          <cell r="A3489">
            <v>44938</v>
          </cell>
          <cell r="B3489" t="str">
            <v>BODEGA CANDELARIA</v>
          </cell>
          <cell r="C3489">
            <v>132751</v>
          </cell>
          <cell r="D3489">
            <v>45337</v>
          </cell>
          <cell r="E3489" t="str">
            <v>MANUEL ALEJANDRO BERNAL GOMEZ</v>
          </cell>
          <cell r="F3489" t="str">
            <v>JAHIR MARIN ORTIZ</v>
          </cell>
          <cell r="G3489">
            <v>0</v>
          </cell>
          <cell r="H3489" t="str">
            <v>CLL 36 47-59 B/MARIANO RAMO</v>
          </cell>
          <cell r="I3489" t="str">
            <v>CALI</v>
          </cell>
          <cell r="J3489">
            <v>3178058896</v>
          </cell>
          <cell r="K3489">
            <v>8</v>
          </cell>
          <cell r="L3489" t="str">
            <v>CARTUCHERA MOBIL</v>
          </cell>
          <cell r="M3489">
            <v>8</v>
          </cell>
          <cell r="N3489" t="str">
            <v xml:space="preserve">BOTELLA DE LUBRISTONE </v>
          </cell>
          <cell r="O3489">
            <v>10</v>
          </cell>
          <cell r="P3489" t="str">
            <v>METRO LLAVERO MOBIL</v>
          </cell>
          <cell r="Q3489">
            <v>10</v>
          </cell>
          <cell r="R3489" t="str">
            <v>BOMBA MOBIL</v>
          </cell>
          <cell r="S3489">
            <v>10</v>
          </cell>
          <cell r="T3489" t="str">
            <v>LIBRETA MOBIL</v>
          </cell>
          <cell r="U3489">
            <v>5</v>
          </cell>
          <cell r="V3489" t="str">
            <v>TULA MOBIL</v>
          </cell>
          <cell r="AC3489" t="str">
            <v>ACTIVACION MOBIL SABADO 17/02/2024</v>
          </cell>
        </row>
        <row r="3490">
          <cell r="A3490">
            <v>44939</v>
          </cell>
          <cell r="B3490" t="str">
            <v>CHRISTIAN FERNANDO CARDONA</v>
          </cell>
          <cell r="C3490">
            <v>120890</v>
          </cell>
          <cell r="D3490">
            <v>45337</v>
          </cell>
          <cell r="E3490" t="str">
            <v>CHRISTIAN FERNANDO CARDONA</v>
          </cell>
          <cell r="F3490" t="str">
            <v>CIA INTEGRAL DE TRANSPORTES SAS</v>
          </cell>
          <cell r="G3490" t="str">
            <v xml:space="preserve"> </v>
          </cell>
          <cell r="H3490" t="str">
            <v>AV 4  NORTE 64  44 LC  2</v>
          </cell>
          <cell r="I3490" t="str">
            <v>CALI</v>
          </cell>
          <cell r="J3490" t="str">
            <v>2 4872021</v>
          </cell>
          <cell r="K3490">
            <v>1</v>
          </cell>
          <cell r="L3490" t="str">
            <v>CAJA DE MUESTRA TIPO BASICA</v>
          </cell>
          <cell r="M3490">
            <v>100</v>
          </cell>
          <cell r="N3490" t="str">
            <v>COLLARIN DE KILOMETRAJE MOBIL DIESEL</v>
          </cell>
          <cell r="AC3490" t="str">
            <v>SEGUIMIENTO PLANTA</v>
          </cell>
        </row>
        <row r="3491">
          <cell r="A3491">
            <v>44940</v>
          </cell>
          <cell r="B3491" t="str">
            <v>CHRISTIAN FERNANDO CARDONA</v>
          </cell>
          <cell r="C3491">
            <v>135875</v>
          </cell>
          <cell r="D3491">
            <v>45337</v>
          </cell>
          <cell r="E3491" t="str">
            <v>CHRISTIAN FERNANDO CARDONA</v>
          </cell>
          <cell r="F3491" t="str">
            <v>ENTREGA DE CARGAS S.A.</v>
          </cell>
          <cell r="G3491">
            <v>0</v>
          </cell>
          <cell r="H3491" t="str">
            <v>AV TROC 18-76 MZ 1 BOD 13 PARQ IND</v>
          </cell>
          <cell r="I3491" t="str">
            <v>MOSQUERA</v>
          </cell>
          <cell r="J3491">
            <v>0</v>
          </cell>
          <cell r="K3491">
            <v>1</v>
          </cell>
          <cell r="L3491" t="str">
            <v>CAJA DE MUESTRA TIPO BASICA</v>
          </cell>
          <cell r="AC3491" t="str">
            <v>SEGUIMIENTO PLANTA</v>
          </cell>
        </row>
        <row r="3492">
          <cell r="A3492">
            <v>44941</v>
          </cell>
          <cell r="B3492" t="str">
            <v>CHRISTIAN FERNANDO CARDONA</v>
          </cell>
          <cell r="C3492">
            <v>121555</v>
          </cell>
          <cell r="D3492">
            <v>45337</v>
          </cell>
          <cell r="E3492" t="str">
            <v>CHRISTIAN FERNANDO CARDONA</v>
          </cell>
          <cell r="F3492" t="str">
            <v>SANTA ANITA NAPOLES S.A.</v>
          </cell>
          <cell r="G3492">
            <v>0</v>
          </cell>
          <cell r="H3492" t="str">
            <v>CL 70N  3CN  275 BG2 BRR LA FLORA</v>
          </cell>
          <cell r="I3492" t="str">
            <v>CALI</v>
          </cell>
          <cell r="J3492" t="str">
            <v>2 485 1919</v>
          </cell>
          <cell r="K3492">
            <v>1</v>
          </cell>
          <cell r="L3492" t="str">
            <v>CAJA DE MUESTRA TIPO BASICA</v>
          </cell>
          <cell r="AC3492" t="str">
            <v>SEGUIMIENTO PLANTA</v>
          </cell>
        </row>
        <row r="3493">
          <cell r="A3493">
            <v>44942</v>
          </cell>
          <cell r="B3493" t="str">
            <v>CHRISTIAN FERNANDO CARDONA</v>
          </cell>
          <cell r="C3493">
            <v>104767</v>
          </cell>
          <cell r="D3493">
            <v>45337</v>
          </cell>
          <cell r="E3493" t="str">
            <v>CHRISTIAN FERNANDO CARDONA</v>
          </cell>
          <cell r="F3493" t="str">
            <v>COOP. DE TRANSP. DE PALMIRA LTDA.</v>
          </cell>
          <cell r="G3493" t="str">
            <v>COODETRANS PALMIRA LTDA.</v>
          </cell>
          <cell r="H3493" t="str">
            <v>KR 28  45  36  EDS TERPEL</v>
          </cell>
          <cell r="I3493" t="str">
            <v>PALMIRA</v>
          </cell>
          <cell r="J3493" t="str">
            <v>2 2722743</v>
          </cell>
          <cell r="K3493">
            <v>400</v>
          </cell>
          <cell r="L3493" t="str">
            <v>COLLARIN DE KILOMETRAJE MOBIL GASOLINA</v>
          </cell>
          <cell r="M3493">
            <v>400</v>
          </cell>
          <cell r="N3493" t="str">
            <v>COLLARIN DE KILOMETRAJE MOBIL DIESEL</v>
          </cell>
          <cell r="O3493">
            <v>400</v>
          </cell>
          <cell r="P3493" t="str">
            <v>COLLARIN DE KILOMETRAJE TERPEL GASOLINA</v>
          </cell>
          <cell r="Q3493">
            <v>400</v>
          </cell>
          <cell r="R3493" t="str">
            <v>COLLARIN DE KILOMETRAJE TERPEL DIESEL</v>
          </cell>
        </row>
        <row r="3494">
          <cell r="A3494">
            <v>44943</v>
          </cell>
          <cell r="B3494" t="str">
            <v>BODEGA CANDELARIA</v>
          </cell>
          <cell r="C3494">
            <v>130740</v>
          </cell>
          <cell r="D3494">
            <v>45337</v>
          </cell>
          <cell r="E3494" t="str">
            <v>CARLOS LOMBANA</v>
          </cell>
          <cell r="F3494" t="str">
            <v>LUBRICANTES PEPO S.A.S.</v>
          </cell>
          <cell r="G3494">
            <v>0</v>
          </cell>
          <cell r="H3494" t="str">
            <v>CRA. 8 # 23-58 B/ FUENMAYOR</v>
          </cell>
          <cell r="I3494" t="str">
            <v>GUADALAJARA DE BUGA</v>
          </cell>
          <cell r="J3494" t="str">
            <v>316 8686154</v>
          </cell>
          <cell r="K3494">
            <v>1</v>
          </cell>
          <cell r="L3494" t="str">
            <v>TOTEM CARTON MOBIL DELVAC</v>
          </cell>
          <cell r="M3494">
            <v>2</v>
          </cell>
          <cell r="N3494" t="str">
            <v>VELA + BASE MOBIL DELVAC</v>
          </cell>
          <cell r="O3494">
            <v>1</v>
          </cell>
          <cell r="P3494" t="str">
            <v>ARCO INFABLE MOBIL DELVAC</v>
          </cell>
          <cell r="Q3494">
            <v>1</v>
          </cell>
          <cell r="R3494" t="str">
            <v>SONIDO KALLEY NEGRO #14</v>
          </cell>
          <cell r="S3494">
            <v>1</v>
          </cell>
          <cell r="T3494" t="str">
            <v>MESA RIMAX</v>
          </cell>
          <cell r="AC3494" t="str">
            <v>ACTIVACION MOBIL DELVAC LUNES 19/02/2024</v>
          </cell>
        </row>
        <row r="3495">
          <cell r="A3495">
            <v>44944</v>
          </cell>
          <cell r="B3495" t="str">
            <v>BODEGA CANDELARIA</v>
          </cell>
          <cell r="C3495">
            <v>130740</v>
          </cell>
          <cell r="D3495">
            <v>45337</v>
          </cell>
          <cell r="E3495" t="str">
            <v>CARLOS LOMBANA</v>
          </cell>
          <cell r="F3495" t="str">
            <v>LUBRICANTES PEPO S.A.S.</v>
          </cell>
          <cell r="G3495">
            <v>0</v>
          </cell>
          <cell r="H3495" t="str">
            <v>CRA. 8 # 23-58 B/ FUENMAYOR</v>
          </cell>
          <cell r="I3495" t="str">
            <v>GUADALAJARA DE BUGA</v>
          </cell>
          <cell r="J3495" t="str">
            <v>316 8686154</v>
          </cell>
          <cell r="K3495">
            <v>1</v>
          </cell>
          <cell r="L3495" t="str">
            <v>TOTEM CARTON MOBIL DELVAC - RECOGER</v>
          </cell>
          <cell r="M3495">
            <v>2</v>
          </cell>
          <cell r="N3495" t="str">
            <v>VELA + BASE MOBIL DELVAC - RECOGER</v>
          </cell>
          <cell r="O3495">
            <v>1</v>
          </cell>
          <cell r="P3495" t="str">
            <v>ARCO INFABLE MOBIL DELVAC - RECOGER</v>
          </cell>
          <cell r="Q3495">
            <v>1</v>
          </cell>
          <cell r="R3495" t="str">
            <v>SONIDO KALLEY NEGRO #14 - RECOGER</v>
          </cell>
          <cell r="S3495">
            <v>1</v>
          </cell>
          <cell r="T3495" t="str">
            <v>MESA RIMAX - RECOGER</v>
          </cell>
          <cell r="AC3495" t="str">
            <v>RECOGER IMPLEMENTOS MOBIL MARTES 20/02/2024</v>
          </cell>
        </row>
        <row r="3496">
          <cell r="A3496">
            <v>44945</v>
          </cell>
          <cell r="B3496" t="str">
            <v>BODEGA CANDELARIA</v>
          </cell>
          <cell r="C3496">
            <v>130740</v>
          </cell>
          <cell r="D3496">
            <v>45337</v>
          </cell>
          <cell r="E3496" t="str">
            <v>CARLOS LOMBANA</v>
          </cell>
          <cell r="F3496" t="str">
            <v>LUBRICANTES PEPO S.A.S.</v>
          </cell>
          <cell r="G3496">
            <v>0</v>
          </cell>
          <cell r="H3496" t="str">
            <v>CRA. 8 # 23-58 B/ FUENMAYOR</v>
          </cell>
          <cell r="I3496" t="str">
            <v>GUADALAJARA DE BUGA</v>
          </cell>
          <cell r="J3496" t="str">
            <v>316 8686154</v>
          </cell>
          <cell r="K3496">
            <v>8</v>
          </cell>
          <cell r="L3496" t="str">
            <v>MUG MOBIL DELVAC</v>
          </cell>
          <cell r="M3496">
            <v>10</v>
          </cell>
          <cell r="N3496" t="str">
            <v>TOALLA MOBIL DELVAC</v>
          </cell>
          <cell r="O3496">
            <v>10</v>
          </cell>
          <cell r="P3496" t="str">
            <v>TULA MOBIL DELVAC</v>
          </cell>
          <cell r="Q3496">
            <v>20</v>
          </cell>
          <cell r="R3496" t="str">
            <v>LLAVERO MOBIL DELVAC</v>
          </cell>
          <cell r="S3496">
            <v>3</v>
          </cell>
          <cell r="T3496" t="str">
            <v>ANTIBACTERIAL MULTIPROPOSITO *1000 ML</v>
          </cell>
          <cell r="AC3496" t="str">
            <v>ACTIVACION MOBIL DELVAC LUNES 19/02/2024</v>
          </cell>
        </row>
        <row r="3497">
          <cell r="A3497">
            <v>44946</v>
          </cell>
          <cell r="B3497" t="str">
            <v>BODEGA CANDELARIA</v>
          </cell>
          <cell r="C3497">
            <v>111823</v>
          </cell>
          <cell r="D3497">
            <v>45337</v>
          </cell>
          <cell r="E3497" t="str">
            <v>MANUEL ALEJANDRO BERNAL GOMEZ</v>
          </cell>
          <cell r="F3497" t="str">
            <v>MOTOMERCANTE Y RECTIFICADORA S.A.S</v>
          </cell>
          <cell r="G3497" t="str">
            <v>MOTOMERCANTE Y RECTIFICADORA E U</v>
          </cell>
          <cell r="H3497" t="str">
            <v>KR 39  36  08 BRR ANTONIO NARIÑO</v>
          </cell>
          <cell r="I3497" t="str">
            <v>CALI</v>
          </cell>
          <cell r="J3497" t="str">
            <v>572 3382370</v>
          </cell>
          <cell r="K3497">
            <v>1</v>
          </cell>
          <cell r="L3497" t="str">
            <v>HIDROLAVADORA 1300W</v>
          </cell>
          <cell r="M3497">
            <v>1</v>
          </cell>
          <cell r="N3497" t="str">
            <v>MALETINES X 7 UND</v>
          </cell>
          <cell r="AC3497" t="str">
            <v>PROMOCION ESCALERA GRANDE 2023/2024 - CUARTO CORTE</v>
          </cell>
        </row>
        <row r="3498">
          <cell r="A3498">
            <v>44947</v>
          </cell>
          <cell r="B3498" t="str">
            <v>BODEGA CANDELARIA</v>
          </cell>
          <cell r="C3498">
            <v>24</v>
          </cell>
          <cell r="D3498">
            <v>45337</v>
          </cell>
          <cell r="E3498" t="str">
            <v>MERCADEO CALI</v>
          </cell>
          <cell r="F3498" t="str">
            <v>FERNANDO PALOMINO</v>
          </cell>
          <cell r="G3498" t="str">
            <v>ASESORES Y COORDINADORES</v>
          </cell>
          <cell r="H3498">
            <v>0</v>
          </cell>
          <cell r="I3498" t="str">
            <v>TULUAÇ</v>
          </cell>
          <cell r="J3498">
            <v>0</v>
          </cell>
          <cell r="K3498">
            <v>4</v>
          </cell>
          <cell r="L3498" t="str">
            <v>CAJA SELLADA (PREMIIOS ESCALERA + REMISIONES)</v>
          </cell>
          <cell r="AC3498" t="str">
            <v>COORDINAR ENTREGA CON EL ASESOR</v>
          </cell>
        </row>
        <row r="3499">
          <cell r="A3499">
            <v>44948</v>
          </cell>
          <cell r="B3499" t="str">
            <v>BODEGA CANDELARIA</v>
          </cell>
          <cell r="C3499">
            <v>6</v>
          </cell>
          <cell r="D3499">
            <v>45337</v>
          </cell>
          <cell r="E3499" t="str">
            <v>MERCADEO CALI</v>
          </cell>
          <cell r="F3499" t="str">
            <v>YAMILETH CASTAÑO</v>
          </cell>
          <cell r="G3499" t="str">
            <v>CARGUE PROMOTORIA</v>
          </cell>
          <cell r="H3499" t="str">
            <v>KM 7 VIA BUGA BUENAVENTURA - EDS TERPEL EL SAMAN MEDIACANOA</v>
          </cell>
          <cell r="I3499" t="str">
            <v>YOTOCO</v>
          </cell>
          <cell r="J3499">
            <v>0</v>
          </cell>
          <cell r="K3499">
            <v>1</v>
          </cell>
          <cell r="L3499" t="str">
            <v>SOBRE SELLADO CON VIATICOS</v>
          </cell>
          <cell r="AC3499" t="str">
            <v>ENTREGA A LA PROMOTORA YAMILETH CASTAÑO</v>
          </cell>
        </row>
        <row r="3500">
          <cell r="A3500">
            <v>44949</v>
          </cell>
          <cell r="B3500" t="str">
            <v>BODEGA CANDELARIA</v>
          </cell>
          <cell r="C3500">
            <v>123347</v>
          </cell>
          <cell r="D3500">
            <v>45337</v>
          </cell>
          <cell r="E3500" t="str">
            <v>CARLOS LOMBANA</v>
          </cell>
          <cell r="F3500" t="str">
            <v>LEOVIGILDO RAMOS HENAO</v>
          </cell>
          <cell r="G3500">
            <v>0</v>
          </cell>
          <cell r="H3500" t="str">
            <v>CR  8 # 10-37</v>
          </cell>
          <cell r="I3500" t="str">
            <v>GUADALAJARA DE BUGA</v>
          </cell>
          <cell r="J3500">
            <v>0</v>
          </cell>
          <cell r="K3500">
            <v>1</v>
          </cell>
          <cell r="L3500" t="str">
            <v>SOMBRILLA TERPEL CELERITY</v>
          </cell>
          <cell r="M3500">
            <v>1</v>
          </cell>
          <cell r="N3500" t="str">
            <v>TERMO TERPEL CELERITY</v>
          </cell>
          <cell r="AC3500" t="str">
            <v>PROMOCION TERPEL CELERITY</v>
          </cell>
          <cell r="AD3500" t="str">
            <v>PROMO #3</v>
          </cell>
        </row>
        <row r="3501">
          <cell r="A3501">
            <v>44950</v>
          </cell>
          <cell r="B3501" t="str">
            <v>WILMAN LUNA</v>
          </cell>
          <cell r="C3501">
            <v>24</v>
          </cell>
          <cell r="D3501">
            <v>45337</v>
          </cell>
          <cell r="E3501" t="str">
            <v>MERCADEO CALI</v>
          </cell>
          <cell r="F3501" t="str">
            <v>WILMAN LUNA</v>
          </cell>
          <cell r="G3501" t="str">
            <v>ASESORES Y COORDINADORES</v>
          </cell>
          <cell r="H3501">
            <v>0</v>
          </cell>
          <cell r="I3501">
            <v>0</v>
          </cell>
          <cell r="J3501">
            <v>0</v>
          </cell>
          <cell r="K3501">
            <v>15</v>
          </cell>
          <cell r="L3501" t="str">
            <v>CALENDARIO PARED MOBIL</v>
          </cell>
          <cell r="M3501">
            <v>15</v>
          </cell>
          <cell r="N3501" t="str">
            <v>CALENDARIO MESA MOBIL</v>
          </cell>
          <cell r="O3501">
            <v>15</v>
          </cell>
          <cell r="P3501" t="str">
            <v>CUADERNO MOBIL</v>
          </cell>
          <cell r="Q3501">
            <v>15</v>
          </cell>
          <cell r="R3501" t="str">
            <v>GORRA MOBIL</v>
          </cell>
          <cell r="AC3501" t="str">
            <v>VISITAS A CAMPO</v>
          </cell>
          <cell r="AD3501" t="str">
            <v>COMPAÑIA NACIONAL DE LEVADURAS, COLOMBIANA DE MOLDEADOS S A S, SOLLA S A, BALANCEADOS S A,ALIMENTOS FINCA S A S, JAMES OLMEDO ORTEGA MELO,CAÑA  DE AZUCAR Y CEREALES S A, AVIDESA DE OCCIDENTE S.A., CRISTAR S A</v>
          </cell>
        </row>
        <row r="3502">
          <cell r="A3502">
            <v>44951</v>
          </cell>
          <cell r="B3502" t="str">
            <v>JHILBRAN GONZALEZ</v>
          </cell>
          <cell r="C3502">
            <v>24</v>
          </cell>
          <cell r="D3502">
            <v>45338</v>
          </cell>
          <cell r="E3502" t="str">
            <v>MERCADEO CALI</v>
          </cell>
          <cell r="F3502" t="str">
            <v>JHILBRAN GONZALEZ</v>
          </cell>
          <cell r="G3502" t="str">
            <v>ASESORES Y COORDINADORES</v>
          </cell>
          <cell r="H3502">
            <v>0</v>
          </cell>
          <cell r="I3502">
            <v>0</v>
          </cell>
          <cell r="J3502">
            <v>0</v>
          </cell>
          <cell r="K3502">
            <v>1</v>
          </cell>
          <cell r="L3502" t="str">
            <v>POLO + TERMO</v>
          </cell>
          <cell r="M3502">
            <v>4</v>
          </cell>
          <cell r="N3502" t="str">
            <v>SILLA PLEGABLE</v>
          </cell>
          <cell r="O3502">
            <v>7</v>
          </cell>
          <cell r="P3502" t="str">
            <v>CHAQUETAS X2 UND</v>
          </cell>
          <cell r="Q3502">
            <v>5</v>
          </cell>
          <cell r="R3502" t="str">
            <v>CASCO DE MOTO ABATIBLE</v>
          </cell>
          <cell r="S3502">
            <v>5</v>
          </cell>
          <cell r="T3502" t="str">
            <v>BOLSA DE MERCHANDISING MIN 80 OBSEQUIOS</v>
          </cell>
          <cell r="U3502">
            <v>4</v>
          </cell>
          <cell r="V3502" t="str">
            <v>KIT TALADRO PERCUTOR 1/2-PULG 750W + 48 ACCESORIOS</v>
          </cell>
          <cell r="W3502">
            <v>1</v>
          </cell>
          <cell r="X3502" t="str">
            <v>HIDROLAVADORA 1300W</v>
          </cell>
          <cell r="Y3502">
            <v>13</v>
          </cell>
          <cell r="Z3502" t="str">
            <v>GORRA MOBIL (NEGOCIACION COMERCON)</v>
          </cell>
          <cell r="AA3502">
            <v>13</v>
          </cell>
          <cell r="AB3502" t="str">
            <v>GORRA TERPEL (NEGOCIACION COMERCON)</v>
          </cell>
          <cell r="AC3502" t="str">
            <v>PROMOCION ESCALERA GRANDE 2023/2024 - TERCER CORTE</v>
          </cell>
        </row>
        <row r="3503">
          <cell r="A3503">
            <v>44952</v>
          </cell>
          <cell r="B3503" t="str">
            <v>JHILBRAN GONZALEZ</v>
          </cell>
          <cell r="C3503">
            <v>24</v>
          </cell>
          <cell r="D3503">
            <v>45338</v>
          </cell>
          <cell r="E3503" t="str">
            <v>MERCADEO CALI</v>
          </cell>
          <cell r="F3503" t="str">
            <v>JHILBRAN GONZALEZ</v>
          </cell>
          <cell r="G3503" t="str">
            <v>ASESORES Y COORDINADORES</v>
          </cell>
          <cell r="H3503">
            <v>0</v>
          </cell>
          <cell r="I3503">
            <v>0</v>
          </cell>
          <cell r="J3503">
            <v>0</v>
          </cell>
          <cell r="K3503">
            <v>1</v>
          </cell>
          <cell r="L3503" t="str">
            <v>TERMO + LANYERS</v>
          </cell>
          <cell r="M3503">
            <v>2</v>
          </cell>
          <cell r="N3503" t="str">
            <v>MALETIN</v>
          </cell>
          <cell r="O3503">
            <v>3</v>
          </cell>
          <cell r="P3503" t="str">
            <v>CHAQUETA</v>
          </cell>
          <cell r="Q3503">
            <v>2</v>
          </cell>
          <cell r="R3503" t="str">
            <v>SILLA PLEGABLE</v>
          </cell>
          <cell r="S3503">
            <v>1</v>
          </cell>
          <cell r="T3503" t="str">
            <v>SET HERRAMIENTAS 18 PIEZAS</v>
          </cell>
          <cell r="AC3503" t="str">
            <v>PROMOCION ESCALERA PEQUEÑA 2023/2024 - TERCER CORTE</v>
          </cell>
        </row>
        <row r="3504">
          <cell r="A3504">
            <v>44953</v>
          </cell>
          <cell r="B3504" t="str">
            <v>JHILBRAN GONZALEZ</v>
          </cell>
          <cell r="C3504">
            <v>126714</v>
          </cell>
          <cell r="D3504">
            <v>45338</v>
          </cell>
          <cell r="E3504" t="str">
            <v>JHILBRAN GONZALEZ</v>
          </cell>
          <cell r="F3504" t="str">
            <v>COMERCON VALLE JGL S.A.S.</v>
          </cell>
          <cell r="G3504" t="str">
            <v>EDS TERPEL AUTOPISTA GNV</v>
          </cell>
          <cell r="H3504" t="str">
            <v>CL 10  46-20</v>
          </cell>
          <cell r="I3504" t="str">
            <v>CALI</v>
          </cell>
          <cell r="J3504" t="str">
            <v>314 6795521</v>
          </cell>
          <cell r="K3504">
            <v>13</v>
          </cell>
          <cell r="L3504" t="str">
            <v>GORRA MOBIL</v>
          </cell>
          <cell r="M3504">
            <v>13</v>
          </cell>
          <cell r="N3504" t="str">
            <v>GORRA TERPEL</v>
          </cell>
          <cell r="AC3504" t="str">
            <v>PROMOCION ESCALERA GRANDE 2023/2024 - TERCER CORTE</v>
          </cell>
          <cell r="AD3504" t="str">
            <v>CAMBIO OBSEQUIO DE PROMOCION ESCALERA TERCER CORTE (HIDROLAVADORA) POR NEGOCIACION</v>
          </cell>
        </row>
        <row r="3505">
          <cell r="A3505">
            <v>44954</v>
          </cell>
          <cell r="B3505" t="str">
            <v>JHILBRAN GONZALEZ</v>
          </cell>
          <cell r="C3505">
            <v>126589</v>
          </cell>
          <cell r="D3505">
            <v>45338</v>
          </cell>
          <cell r="E3505" t="str">
            <v>JHILBRAN GONZALEZ</v>
          </cell>
          <cell r="F3505" t="str">
            <v>CARPE DIEM S.A.S.</v>
          </cell>
          <cell r="G3505">
            <v>0</v>
          </cell>
          <cell r="H3505" t="str">
            <v>CL 14  70-06  BRR LIMONAR</v>
          </cell>
          <cell r="I3505" t="str">
            <v>CALI</v>
          </cell>
          <cell r="J3505" t="str">
            <v>2 3334931</v>
          </cell>
          <cell r="K3505">
            <v>1</v>
          </cell>
          <cell r="L3505" t="str">
            <v>HIDROLAVADORA 1300W</v>
          </cell>
          <cell r="AC3505" t="str">
            <v>PROMOCION ESCALERA GRANDE 2023/2024 - TERCER CORTE</v>
          </cell>
        </row>
        <row r="3506">
          <cell r="A3506">
            <v>44955</v>
          </cell>
          <cell r="B3506" t="str">
            <v>JHILBRAN GONZALEZ</v>
          </cell>
          <cell r="C3506">
            <v>127008</v>
          </cell>
          <cell r="D3506">
            <v>45338</v>
          </cell>
          <cell r="E3506" t="str">
            <v>JHILBRAN GONZALEZ</v>
          </cell>
          <cell r="F3506" t="str">
            <v>CAMVA S.A.S.</v>
          </cell>
          <cell r="G3506">
            <v>0</v>
          </cell>
          <cell r="H3506" t="str">
            <v>CL 25 # 85C-42</v>
          </cell>
          <cell r="I3506" t="str">
            <v>CALI</v>
          </cell>
          <cell r="J3506" t="str">
            <v>2 6657456</v>
          </cell>
          <cell r="K3506">
            <v>1</v>
          </cell>
          <cell r="L3506" t="str">
            <v>KIT TALADRO PERCUTOR 1/2-PULG 750W + 48 ACCESORIOS</v>
          </cell>
          <cell r="AC3506" t="str">
            <v>PROMOCION ESCALERA GRANDE 2023/2024 - TERCER CORTE</v>
          </cell>
        </row>
        <row r="3507">
          <cell r="A3507">
            <v>44956</v>
          </cell>
          <cell r="B3507" t="str">
            <v>JHILBRAN GONZALEZ</v>
          </cell>
          <cell r="C3507">
            <v>126720</v>
          </cell>
          <cell r="D3507">
            <v>45338</v>
          </cell>
          <cell r="E3507" t="str">
            <v>JHILBRAN GONZALEZ</v>
          </cell>
          <cell r="F3507" t="str">
            <v>INVERSIONES DIAMANTINO S.A.S.</v>
          </cell>
          <cell r="G3507" t="str">
            <v>EDS TERPEL EL DIAMANTE</v>
          </cell>
          <cell r="H3507" t="str">
            <v>CRA. 29  39A-35 BRR EL DIAMANTE</v>
          </cell>
          <cell r="I3507" t="str">
            <v>CALI</v>
          </cell>
          <cell r="J3507" t="str">
            <v>2 4264322</v>
          </cell>
          <cell r="K3507">
            <v>1</v>
          </cell>
          <cell r="L3507" t="str">
            <v>KIT TALADRO PERCUTOR 1/2-PULG 750W + 48 ACCESORIOS</v>
          </cell>
          <cell r="AC3507" t="str">
            <v>PROMOCION ESCALERA GRANDE 2023/2024 - TERCER CORTE</v>
          </cell>
        </row>
        <row r="3508">
          <cell r="A3508">
            <v>44957</v>
          </cell>
          <cell r="B3508" t="str">
            <v>JHILBRAN GONZALEZ</v>
          </cell>
          <cell r="C3508">
            <v>126935</v>
          </cell>
          <cell r="D3508">
            <v>45338</v>
          </cell>
          <cell r="E3508" t="str">
            <v>JHILBRAN GONZALEZ</v>
          </cell>
          <cell r="F3508" t="str">
            <v>SALAZAR SAENZ S.A.S.</v>
          </cell>
          <cell r="G3508">
            <v>0</v>
          </cell>
          <cell r="H3508" t="str">
            <v>AV 8N  14N-36</v>
          </cell>
          <cell r="I3508" t="str">
            <v>CALI</v>
          </cell>
          <cell r="J3508" t="str">
            <v>2 4476848</v>
          </cell>
          <cell r="K3508">
            <v>1</v>
          </cell>
          <cell r="L3508" t="str">
            <v>BOLSA DE MERCHANDISING MIN 80 OBSEQUIOS</v>
          </cell>
          <cell r="M3508">
            <v>1</v>
          </cell>
          <cell r="N3508" t="str">
            <v>KIT TALADRO PERCUTOR 1/2-PULG 750W + 48 ACCESORIOS</v>
          </cell>
          <cell r="AC3508" t="str">
            <v>PROMOCION ESCALERA GRANDE 2023/2024 - TERCER CORTE</v>
          </cell>
        </row>
        <row r="3509">
          <cell r="A3509">
            <v>44958</v>
          </cell>
          <cell r="B3509" t="str">
            <v>JHILBRAN GONZALEZ</v>
          </cell>
          <cell r="C3509">
            <v>202577</v>
          </cell>
          <cell r="D3509">
            <v>45338</v>
          </cell>
          <cell r="E3509" t="str">
            <v>JHILBRAN GONZALEZ</v>
          </cell>
          <cell r="F3509" t="str">
            <v>LEIDY JOHANA BOLAÑOS ESPINOSA</v>
          </cell>
          <cell r="G3509" t="str">
            <v>EDS LA 73</v>
          </cell>
          <cell r="H3509" t="str">
            <v>CR 26J # 73-03 B/ MARROQUIN II</v>
          </cell>
          <cell r="I3509" t="str">
            <v>CALI</v>
          </cell>
          <cell r="J3509">
            <v>3106067404</v>
          </cell>
          <cell r="K3509">
            <v>1</v>
          </cell>
          <cell r="L3509" t="str">
            <v>KIT TALADRO PERCUTOR 1/2-PULG 750W + 48 ACCESORIOS</v>
          </cell>
          <cell r="AC3509" t="str">
            <v>PROMOCION ESCALERA GRANDE 2023/2024 - TERCER CORTE</v>
          </cell>
        </row>
        <row r="3510">
          <cell r="A3510">
            <v>44959</v>
          </cell>
          <cell r="B3510" t="str">
            <v>JHILBRAN GONZALEZ</v>
          </cell>
          <cell r="C3510">
            <v>126702</v>
          </cell>
          <cell r="D3510">
            <v>45338</v>
          </cell>
          <cell r="E3510" t="str">
            <v>JHILBRAN GONZALEZ</v>
          </cell>
          <cell r="F3510" t="str">
            <v>DUVEL S.A.</v>
          </cell>
          <cell r="G3510">
            <v>0</v>
          </cell>
          <cell r="H3510" t="str">
            <v>CRA. 46  48-25 BRR CIUDAD CORDOBA</v>
          </cell>
          <cell r="I3510" t="str">
            <v>CALI</v>
          </cell>
          <cell r="J3510" t="str">
            <v>2 3281821</v>
          </cell>
          <cell r="K3510">
            <v>1</v>
          </cell>
          <cell r="L3510" t="str">
            <v>BOLSA DE MERCHANDISING MIN 80 OBSEQUIOS</v>
          </cell>
          <cell r="AC3510" t="str">
            <v>PROMOCION ESCALERA GRANDE 2023/2024 - TERCER CORTE</v>
          </cell>
        </row>
        <row r="3511">
          <cell r="A3511">
            <v>44960</v>
          </cell>
          <cell r="B3511" t="str">
            <v>JHILBRAN GONZALEZ</v>
          </cell>
          <cell r="C3511">
            <v>202240</v>
          </cell>
          <cell r="D3511">
            <v>45338</v>
          </cell>
          <cell r="E3511" t="str">
            <v>JHILBRAN GONZALEZ</v>
          </cell>
          <cell r="F3511" t="str">
            <v>MASSER S.A.S.</v>
          </cell>
          <cell r="G3511" t="str">
            <v>CAÑAVERALEJO</v>
          </cell>
          <cell r="H3511" t="str">
            <v>CL 5 # 53A-75</v>
          </cell>
          <cell r="I3511" t="str">
            <v>CALI</v>
          </cell>
          <cell r="J3511" t="str">
            <v>2 5134284</v>
          </cell>
          <cell r="K3511">
            <v>1</v>
          </cell>
          <cell r="L3511" t="str">
            <v>CASCO DE MOTO ABATIBLE</v>
          </cell>
          <cell r="M3511">
            <v>1</v>
          </cell>
          <cell r="N3511" t="str">
            <v>BOLSA DE MERCHANDISING MIN 80 OBSEQUIOS</v>
          </cell>
          <cell r="AC3511" t="str">
            <v>PROMOCION ESCALERA GRANDE 2023/2024 - TERCER CORTE</v>
          </cell>
        </row>
        <row r="3512">
          <cell r="A3512">
            <v>44961</v>
          </cell>
          <cell r="B3512" t="str">
            <v>JHILBRAN GONZALEZ</v>
          </cell>
          <cell r="C3512">
            <v>126615</v>
          </cell>
          <cell r="D3512">
            <v>45338</v>
          </cell>
          <cell r="E3512" t="str">
            <v>JHILBRAN GONZALEZ</v>
          </cell>
          <cell r="F3512" t="str">
            <v>INVERSIONES ESCOBAR VELEZ Y CIA S.A.S.</v>
          </cell>
          <cell r="G3512">
            <v>0</v>
          </cell>
          <cell r="H3512" t="str">
            <v>CL 13  81-08</v>
          </cell>
          <cell r="I3512" t="str">
            <v>CALI</v>
          </cell>
          <cell r="J3512" t="str">
            <v>2 3337619</v>
          </cell>
          <cell r="K3512">
            <v>1</v>
          </cell>
          <cell r="L3512" t="str">
            <v>BOLSA DE MERCHANDISING MIN 80 OBSEQUIOS</v>
          </cell>
          <cell r="AC3512" t="str">
            <v>PROMOCION ESCALERA GRANDE 2023/2024 - TERCER CORTE</v>
          </cell>
        </row>
        <row r="3513">
          <cell r="A3513">
            <v>44962</v>
          </cell>
          <cell r="B3513" t="str">
            <v>JHILBRAN GONZALEZ</v>
          </cell>
          <cell r="C3513">
            <v>201932</v>
          </cell>
          <cell r="D3513">
            <v>45338</v>
          </cell>
          <cell r="E3513" t="str">
            <v>JHILBRAN GONZALEZ</v>
          </cell>
          <cell r="F3513" t="str">
            <v>INVERSIONES SISE GARCIA S.C.A</v>
          </cell>
          <cell r="G3513" t="str">
            <v>SERVICENTRO EL GORDITO</v>
          </cell>
          <cell r="H3513" t="str">
            <v>CRA. 23  41-59</v>
          </cell>
          <cell r="I3513" t="str">
            <v>CALI</v>
          </cell>
          <cell r="J3513" t="str">
            <v>2 4430821</v>
          </cell>
          <cell r="K3513">
            <v>1</v>
          </cell>
          <cell r="L3513" t="str">
            <v>BOLSA DE MERCHANDISING MIN 80 OBSEQUIOS</v>
          </cell>
          <cell r="AC3513" t="str">
            <v>PROMOCION ESCALERA GRANDE 2023/2024 - TERCER CORTE</v>
          </cell>
        </row>
        <row r="3514">
          <cell r="A3514">
            <v>44963</v>
          </cell>
          <cell r="B3514" t="str">
            <v>JHILBRAN GONZALEZ</v>
          </cell>
          <cell r="C3514">
            <v>202164</v>
          </cell>
          <cell r="D3514">
            <v>45338</v>
          </cell>
          <cell r="E3514" t="str">
            <v>JHILBRAN GONZALEZ</v>
          </cell>
          <cell r="F3514" t="str">
            <v>MASSER S.A.S.</v>
          </cell>
          <cell r="G3514" t="str">
            <v>LA 25</v>
          </cell>
          <cell r="H3514" t="str">
            <v>CALLE 25 CON CARRERA 8A/ ESQUINA</v>
          </cell>
          <cell r="I3514" t="str">
            <v>CALI</v>
          </cell>
          <cell r="J3514">
            <v>3105803582</v>
          </cell>
          <cell r="K3514">
            <v>1</v>
          </cell>
          <cell r="L3514" t="str">
            <v>CASCO DE MOTO ABATIBLE</v>
          </cell>
          <cell r="AC3514" t="str">
            <v>PROMOCION ESCALERA GRANDE 2023/2024 - TERCER CORTE</v>
          </cell>
        </row>
        <row r="3515">
          <cell r="A3515">
            <v>44964</v>
          </cell>
          <cell r="B3515" t="str">
            <v>JHILBRAN GONZALEZ</v>
          </cell>
          <cell r="C3515">
            <v>202715</v>
          </cell>
          <cell r="D3515">
            <v>45338</v>
          </cell>
          <cell r="E3515" t="str">
            <v>JHILBRAN GONZALEZ</v>
          </cell>
          <cell r="F3515" t="str">
            <v>MASSER S.A.S.</v>
          </cell>
          <cell r="G3515" t="str">
            <v>EDS MASSER CHIPICHAPE</v>
          </cell>
          <cell r="H3515" t="str">
            <v>AV 6 NTE 37-12</v>
          </cell>
          <cell r="I3515" t="str">
            <v>CALI</v>
          </cell>
          <cell r="J3515">
            <v>0</v>
          </cell>
          <cell r="K3515">
            <v>1</v>
          </cell>
          <cell r="L3515" t="str">
            <v>CASCO DE MOTO ABATIBLE</v>
          </cell>
          <cell r="AC3515" t="str">
            <v>PROMOCION ESCALERA GRANDE 2023/2024 - TERCER CORTE</v>
          </cell>
        </row>
        <row r="3516">
          <cell r="A3516">
            <v>44965</v>
          </cell>
          <cell r="B3516" t="str">
            <v>JHILBRAN GONZALEZ</v>
          </cell>
          <cell r="C3516">
            <v>202171</v>
          </cell>
          <cell r="D3516">
            <v>45338</v>
          </cell>
          <cell r="E3516" t="str">
            <v>JHILBRAN GONZALEZ</v>
          </cell>
          <cell r="F3516" t="str">
            <v>MASSER S.A.S.</v>
          </cell>
          <cell r="G3516" t="str">
            <v>LOS ANDES</v>
          </cell>
          <cell r="H3516" t="str">
            <v> CALLE 52 NO. 1 - 25</v>
          </cell>
          <cell r="I3516" t="str">
            <v>CALI</v>
          </cell>
          <cell r="J3516">
            <v>3156003861</v>
          </cell>
          <cell r="K3516">
            <v>1</v>
          </cell>
          <cell r="L3516" t="str">
            <v>CASCO DE MOTO ABATIBLE</v>
          </cell>
          <cell r="AC3516" t="str">
            <v>PROMOCION ESCALERA GRANDE 2023/2024 - TERCER CORTE</v>
          </cell>
        </row>
        <row r="3517">
          <cell r="A3517">
            <v>44966</v>
          </cell>
          <cell r="B3517" t="str">
            <v>JHILBRAN GONZALEZ</v>
          </cell>
          <cell r="C3517">
            <v>202261</v>
          </cell>
          <cell r="D3517">
            <v>45338</v>
          </cell>
          <cell r="E3517" t="str">
            <v>JHILBRAN GONZALEZ</v>
          </cell>
          <cell r="F3517" t="str">
            <v>MASSER S.A.S.</v>
          </cell>
          <cell r="G3517" t="str">
            <v>EDS TERPEL TERMINAL</v>
          </cell>
          <cell r="H3517" t="str">
            <v>CL 30 NORTE # 2BN-140</v>
          </cell>
          <cell r="I3517" t="str">
            <v>CALI</v>
          </cell>
          <cell r="J3517" t="str">
            <v>315 600 3149</v>
          </cell>
          <cell r="K3517">
            <v>1</v>
          </cell>
          <cell r="L3517" t="str">
            <v>CASCO DE MOTO ABATIBLE</v>
          </cell>
          <cell r="AC3517" t="str">
            <v>PROMOCION ESCALERA GRANDE 2023/2024 - TERCER CORTE</v>
          </cell>
        </row>
        <row r="3518">
          <cell r="A3518">
            <v>44967</v>
          </cell>
          <cell r="B3518" t="str">
            <v>JHILBRAN GONZALEZ</v>
          </cell>
          <cell r="C3518">
            <v>202047</v>
          </cell>
          <cell r="D3518">
            <v>45338</v>
          </cell>
          <cell r="E3518" t="str">
            <v>JHILBRAN GONZALEZ</v>
          </cell>
          <cell r="F3518" t="str">
            <v>INVERSIONES JUDI S.A.S.</v>
          </cell>
          <cell r="G3518" t="str">
            <v>EDS EL OBRERO</v>
          </cell>
          <cell r="H3518" t="str">
            <v>CRA. 10  20-42 BRR OBRERO</v>
          </cell>
          <cell r="I3518" t="str">
            <v>CALI</v>
          </cell>
          <cell r="J3518" t="str">
            <v>2 4837518</v>
          </cell>
          <cell r="K3518">
            <v>1</v>
          </cell>
          <cell r="L3518" t="str">
            <v>CHAQUETAS X2 UND</v>
          </cell>
          <cell r="AC3518" t="str">
            <v>PROMOCION ESCALERA GRANDE 2023/2024 - TERCER CORTE</v>
          </cell>
        </row>
        <row r="3519">
          <cell r="A3519">
            <v>44968</v>
          </cell>
          <cell r="B3519" t="str">
            <v>JHILBRAN GONZALEZ</v>
          </cell>
          <cell r="C3519">
            <v>202174</v>
          </cell>
          <cell r="D3519">
            <v>45338</v>
          </cell>
          <cell r="E3519" t="str">
            <v>JHILBRAN GONZALEZ</v>
          </cell>
          <cell r="F3519" t="str">
            <v>MASSER S.A.S.</v>
          </cell>
          <cell r="G3519" t="str">
            <v>LA 26</v>
          </cell>
          <cell r="H3519" t="str">
            <v>CARRERA 11B NO. 26 - 09 BARRIO BENJAMIN HERRERA</v>
          </cell>
          <cell r="I3519" t="str">
            <v>CALI</v>
          </cell>
          <cell r="J3519">
            <v>3105892425</v>
          </cell>
          <cell r="K3519">
            <v>1</v>
          </cell>
          <cell r="L3519" t="str">
            <v>CHAQUETAS X2 UND</v>
          </cell>
          <cell r="AC3519" t="str">
            <v>PROMOCION ESCALERA GRANDE 2023/2024 - TERCER CORTE</v>
          </cell>
        </row>
        <row r="3520">
          <cell r="A3520">
            <v>44969</v>
          </cell>
          <cell r="B3520" t="str">
            <v>JHILBRAN GONZALEZ</v>
          </cell>
          <cell r="C3520">
            <v>128546</v>
          </cell>
          <cell r="D3520">
            <v>45338</v>
          </cell>
          <cell r="E3520" t="str">
            <v>JHILBRAN GONZALEZ</v>
          </cell>
          <cell r="F3520" t="str">
            <v>DALHER ASOCIADOS SAS</v>
          </cell>
          <cell r="G3520">
            <v>0</v>
          </cell>
          <cell r="H3520" t="str">
            <v>CL 10  15-53 BRR BRETAÑA</v>
          </cell>
          <cell r="I3520" t="str">
            <v>CALI</v>
          </cell>
          <cell r="J3520" t="str">
            <v>2 3731187</v>
          </cell>
          <cell r="K3520">
            <v>1</v>
          </cell>
          <cell r="L3520" t="str">
            <v>SILLA PLEGABLE</v>
          </cell>
          <cell r="M3520">
            <v>1</v>
          </cell>
          <cell r="N3520" t="str">
            <v>CHAQUETAS X2 UND</v>
          </cell>
          <cell r="AC3520" t="str">
            <v>PROMOCION ESCALERA GRANDE 2023/2024 - TERCER CORTE</v>
          </cell>
        </row>
        <row r="3521">
          <cell r="A3521">
            <v>44970</v>
          </cell>
          <cell r="B3521" t="str">
            <v>JHILBRAN GONZALEZ</v>
          </cell>
          <cell r="C3521">
            <v>126816</v>
          </cell>
          <cell r="D3521">
            <v>45338</v>
          </cell>
          <cell r="E3521" t="str">
            <v>JHILBRAN GONZALEZ</v>
          </cell>
          <cell r="F3521" t="str">
            <v>AF KAIZEN SOCIETY S.A.S.</v>
          </cell>
          <cell r="G3521">
            <v>0</v>
          </cell>
          <cell r="H3521" t="str">
            <v>CL 10  36A-160 MENGA</v>
          </cell>
          <cell r="I3521" t="str">
            <v>YUMBO</v>
          </cell>
          <cell r="J3521" t="str">
            <v>2 6664666</v>
          </cell>
          <cell r="K3521">
            <v>1</v>
          </cell>
          <cell r="L3521" t="str">
            <v>SILLA PLEGABLE</v>
          </cell>
          <cell r="M3521">
            <v>1</v>
          </cell>
          <cell r="N3521" t="str">
            <v>CHAQUETAS X2 UND</v>
          </cell>
          <cell r="AC3521" t="str">
            <v>PROMOCION ESCALERA GRANDE 2023/2024 - TERCER CORTE</v>
          </cell>
        </row>
        <row r="3522">
          <cell r="A3522">
            <v>44971</v>
          </cell>
          <cell r="B3522" t="str">
            <v>JHILBRAN GONZALEZ</v>
          </cell>
          <cell r="C3522">
            <v>202149</v>
          </cell>
          <cell r="D3522">
            <v>45338</v>
          </cell>
          <cell r="E3522" t="str">
            <v>JHILBRAN GONZALEZ</v>
          </cell>
          <cell r="F3522" t="str">
            <v>MASSER S.A.S.</v>
          </cell>
          <cell r="G3522" t="str">
            <v>LA 44</v>
          </cell>
          <cell r="H3522" t="str">
            <v>CALLE 44 NO. 1 D - 51</v>
          </cell>
          <cell r="I3522" t="str">
            <v>CALI</v>
          </cell>
          <cell r="J3522">
            <v>3105807877</v>
          </cell>
          <cell r="K3522">
            <v>1</v>
          </cell>
          <cell r="L3522" t="str">
            <v>SILLA PLEGABLE</v>
          </cell>
          <cell r="M3522">
            <v>1</v>
          </cell>
          <cell r="N3522" t="str">
            <v>CHAQUETAS X2 UND</v>
          </cell>
          <cell r="AC3522" t="str">
            <v>PROMOCION ESCALERA GRANDE 2023/2024 - TERCER CORTE</v>
          </cell>
        </row>
        <row r="3523">
          <cell r="A3523">
            <v>44972</v>
          </cell>
          <cell r="B3523" t="str">
            <v>JHILBRAN GONZALEZ</v>
          </cell>
          <cell r="C3523">
            <v>104639</v>
          </cell>
          <cell r="D3523">
            <v>45338</v>
          </cell>
          <cell r="E3523" t="str">
            <v>JHILBRAN GONZALEZ</v>
          </cell>
          <cell r="F3523" t="str">
            <v>EDS AVENIDA SUR LTDA</v>
          </cell>
          <cell r="G3523" t="str">
            <v>E/S TERPEL AV SUR</v>
          </cell>
          <cell r="H3523" t="str">
            <v>KR 70 3B 14 BRR BUENOS AIRES</v>
          </cell>
          <cell r="I3523" t="str">
            <v>CALI</v>
          </cell>
          <cell r="J3523" t="str">
            <v>2 3728286</v>
          </cell>
          <cell r="K3523">
            <v>1</v>
          </cell>
          <cell r="L3523" t="str">
            <v>CHAQUETAS X2 UND</v>
          </cell>
          <cell r="AC3523" t="str">
            <v>PROMOCION ESCALERA GRANDE 2023/2024 - TERCER CORTE</v>
          </cell>
        </row>
        <row r="3524">
          <cell r="A3524">
            <v>44973</v>
          </cell>
          <cell r="B3524" t="str">
            <v>JHILBRAN GONZALEZ</v>
          </cell>
          <cell r="C3524">
            <v>128036</v>
          </cell>
          <cell r="D3524">
            <v>45338</v>
          </cell>
          <cell r="E3524" t="str">
            <v>JHILBRAN GONZALEZ</v>
          </cell>
          <cell r="F3524" t="str">
            <v>SIGUR SAS</v>
          </cell>
          <cell r="G3524">
            <v>0</v>
          </cell>
          <cell r="H3524" t="str">
            <v>CL 70  26-26  BRR NVA FLORESTA</v>
          </cell>
          <cell r="I3524" t="str">
            <v>CALI</v>
          </cell>
          <cell r="J3524" t="str">
            <v>2 4380173</v>
          </cell>
          <cell r="K3524">
            <v>1</v>
          </cell>
          <cell r="L3524" t="str">
            <v>SILLA PLEGABLE</v>
          </cell>
          <cell r="M3524">
            <v>1</v>
          </cell>
          <cell r="N3524" t="str">
            <v>CHAQUETAS X2 UND</v>
          </cell>
          <cell r="AC3524" t="str">
            <v>PROMOCION ESCALERA GRANDE 2023/2024 - TERCER CORTE</v>
          </cell>
        </row>
        <row r="3525">
          <cell r="A3525">
            <v>44974</v>
          </cell>
          <cell r="B3525" t="str">
            <v>JHILBRAN GONZALEZ</v>
          </cell>
          <cell r="C3525">
            <v>131187</v>
          </cell>
          <cell r="D3525">
            <v>45338</v>
          </cell>
          <cell r="E3525" t="str">
            <v>JHILBRAN GONZALEZ</v>
          </cell>
          <cell r="F3525" t="str">
            <v>MARIA TERESA CANIZALES CAMACHO</v>
          </cell>
          <cell r="G3525" t="str">
            <v>MOTO REPUESTOS JJ</v>
          </cell>
          <cell r="H3525" t="str">
            <v>CL 20 # 45 SUR - 09 B/ TERRANOVA</v>
          </cell>
          <cell r="I3525" t="str">
            <v>JAMUNDI</v>
          </cell>
          <cell r="J3525" t="str">
            <v>317 286 6123</v>
          </cell>
          <cell r="K3525">
            <v>1</v>
          </cell>
          <cell r="L3525" t="str">
            <v>POLO + TERMO</v>
          </cell>
          <cell r="AC3525" t="str">
            <v>PROMOCION ESCALERA GRANDE 2023/2024 - TERCER CORTE</v>
          </cell>
        </row>
        <row r="3526">
          <cell r="A3526">
            <v>44975</v>
          </cell>
          <cell r="B3526" t="str">
            <v>JHILBRAN GONZALEZ</v>
          </cell>
          <cell r="C3526">
            <v>103967</v>
          </cell>
          <cell r="D3526">
            <v>45338</v>
          </cell>
          <cell r="E3526" t="str">
            <v>JHILBRAN GONZALEZ</v>
          </cell>
          <cell r="F3526" t="str">
            <v>FLORIAN POLANIA ROJAS</v>
          </cell>
          <cell r="G3526" t="str">
            <v>E/S LA AVENIDA</v>
          </cell>
          <cell r="H3526" t="str">
            <v>CL 73 DG 20 20 BRR VIVEROS</v>
          </cell>
          <cell r="I3526" t="str">
            <v>CALI</v>
          </cell>
          <cell r="J3526" t="str">
            <v>(572)6635025</v>
          </cell>
          <cell r="K3526">
            <v>1</v>
          </cell>
          <cell r="L3526" t="str">
            <v>SET HERRAMIENTAS 18 PIEZAS</v>
          </cell>
          <cell r="AC3526" t="str">
            <v>PROMOCION ESCALERA PEQUEÑA 2023/2024 - TERCER CORTE</v>
          </cell>
        </row>
        <row r="3527">
          <cell r="A3527">
            <v>44976</v>
          </cell>
          <cell r="B3527" t="str">
            <v>JHILBRAN GONZALEZ</v>
          </cell>
          <cell r="C3527">
            <v>202683</v>
          </cell>
          <cell r="D3527">
            <v>45338</v>
          </cell>
          <cell r="E3527" t="str">
            <v>JHILBRAN GONZALEZ</v>
          </cell>
          <cell r="F3527" t="str">
            <v>DISTRACOM S.A.</v>
          </cell>
          <cell r="G3527" t="str">
            <v>EDS GRANADA</v>
          </cell>
          <cell r="H3527" t="str">
            <v>AV 8N # 15 AN-06</v>
          </cell>
          <cell r="I3527" t="str">
            <v>CALI</v>
          </cell>
          <cell r="J3527">
            <v>0</v>
          </cell>
          <cell r="K3527">
            <v>1</v>
          </cell>
          <cell r="L3527" t="str">
            <v xml:space="preserve">MALETIN </v>
          </cell>
          <cell r="M3527">
            <v>1</v>
          </cell>
          <cell r="N3527" t="str">
            <v>CHAQUETA</v>
          </cell>
          <cell r="O3527">
            <v>1</v>
          </cell>
          <cell r="P3527" t="str">
            <v>SILLA PLEGABLE</v>
          </cell>
          <cell r="AC3527" t="str">
            <v>PROMOCION ESCALERA PEQUEÑA 2023/2024 - TERCER CORTE</v>
          </cell>
        </row>
        <row r="3528">
          <cell r="A3528">
            <v>44977</v>
          </cell>
          <cell r="B3528" t="str">
            <v>JHILBRAN GONZALEZ</v>
          </cell>
          <cell r="C3528">
            <v>131578</v>
          </cell>
          <cell r="D3528">
            <v>45338</v>
          </cell>
          <cell r="E3528" t="str">
            <v>JHILBRAN GONZALEZ</v>
          </cell>
          <cell r="F3528" t="str">
            <v>MAYRA ALEJANDRA PEREIRA MESTRA</v>
          </cell>
          <cell r="G3528">
            <v>0</v>
          </cell>
          <cell r="H3528" t="str">
            <v>CL 25 TV 25-10 B/ PRIMITIVO CRESPO</v>
          </cell>
          <cell r="I3528" t="str">
            <v>CALI</v>
          </cell>
          <cell r="J3528" t="str">
            <v>315 476 6713</v>
          </cell>
          <cell r="K3528">
            <v>1</v>
          </cell>
          <cell r="L3528" t="str">
            <v>SILLA PLEGABLE</v>
          </cell>
          <cell r="AC3528" t="str">
            <v>PROMOCION ESCALERA PEQUEÑA 2023/2024 - TERCER CORTE</v>
          </cell>
        </row>
        <row r="3529">
          <cell r="A3529">
            <v>44978</v>
          </cell>
          <cell r="B3529" t="str">
            <v>JHILBRAN GONZALEZ</v>
          </cell>
          <cell r="C3529">
            <v>128394</v>
          </cell>
          <cell r="D3529">
            <v>45338</v>
          </cell>
          <cell r="E3529" t="str">
            <v>JHILBRAN GONZALEZ</v>
          </cell>
          <cell r="F3529" t="str">
            <v>ESTACION Y CENTRO DE SERVICIOS VERSALLES SAS</v>
          </cell>
          <cell r="G3529" t="str">
            <v>CENTRO DE SERVICIOS VERSALLES SAS</v>
          </cell>
          <cell r="H3529" t="str">
            <v>AV 3 NTE  20N 69  BRR VERSALLES</v>
          </cell>
          <cell r="I3529" t="str">
            <v>CALI</v>
          </cell>
          <cell r="J3529" t="str">
            <v>032 3872577</v>
          </cell>
          <cell r="K3529">
            <v>1</v>
          </cell>
          <cell r="L3529" t="str">
            <v xml:space="preserve">CHAQUETA </v>
          </cell>
          <cell r="AC3529" t="str">
            <v>PROMOCION ESCALERA PEQUEÑA 2023/2024 - TERCER CORTE</v>
          </cell>
        </row>
        <row r="3530">
          <cell r="A3530">
            <v>44979</v>
          </cell>
          <cell r="B3530" t="str">
            <v>JHILBRAN GONZALEZ</v>
          </cell>
          <cell r="C3530">
            <v>202162</v>
          </cell>
          <cell r="D3530">
            <v>45338</v>
          </cell>
          <cell r="E3530" t="str">
            <v>JHILBRAN GONZALEZ</v>
          </cell>
          <cell r="F3530" t="str">
            <v>MASSER S.A.S.</v>
          </cell>
          <cell r="G3530" t="str">
            <v>PRADOS DEL NORTE</v>
          </cell>
          <cell r="H3530" t="str">
            <v>CALLE 30 NORTE NO.2A-20</v>
          </cell>
          <cell r="I3530" t="str">
            <v>CALI</v>
          </cell>
          <cell r="J3530">
            <v>3105887557</v>
          </cell>
          <cell r="K3530">
            <v>1</v>
          </cell>
          <cell r="L3530" t="str">
            <v xml:space="preserve">CHAQUETA </v>
          </cell>
          <cell r="AC3530" t="str">
            <v>PROMOCION ESCALERA PEQUEÑA 2023/2024 - TERCER CORTE</v>
          </cell>
        </row>
        <row r="3531">
          <cell r="A3531">
            <v>44980</v>
          </cell>
          <cell r="B3531" t="str">
            <v>JHILBRAN GONZALEZ</v>
          </cell>
          <cell r="C3531">
            <v>143320</v>
          </cell>
          <cell r="D3531">
            <v>45338</v>
          </cell>
          <cell r="E3531" t="str">
            <v>JHILBRAN GONZALEZ</v>
          </cell>
          <cell r="F3531" t="str">
            <v>ASDRUBAL CEDEÑO TAFUR</v>
          </cell>
          <cell r="G3531">
            <v>0</v>
          </cell>
          <cell r="H3531" t="str">
            <v>CR 48A SUR # 22-07 B/ TERRANOVA</v>
          </cell>
          <cell r="I3531" t="str">
            <v>JAMUNDI</v>
          </cell>
          <cell r="J3531">
            <v>0</v>
          </cell>
          <cell r="K3531">
            <v>1</v>
          </cell>
          <cell r="L3531" t="str">
            <v xml:space="preserve">MALETIN </v>
          </cell>
          <cell r="AC3531" t="str">
            <v>PROMOCION ESCALERA PEQUEÑA 2023/2024 - TERCER CORTE</v>
          </cell>
        </row>
        <row r="3532">
          <cell r="A3532">
            <v>44981</v>
          </cell>
          <cell r="B3532" t="str">
            <v>JHILBRAN GONZALEZ</v>
          </cell>
          <cell r="C3532">
            <v>141675</v>
          </cell>
          <cell r="D3532">
            <v>45338</v>
          </cell>
          <cell r="E3532" t="str">
            <v>JHILBRAN GONZALEZ</v>
          </cell>
          <cell r="F3532" t="str">
            <v>JEINER ADRIAN RODRIGUEZ TOLOZA</v>
          </cell>
          <cell r="G3532">
            <v>0</v>
          </cell>
          <cell r="H3532" t="str">
            <v>CR 41B # 53-05 B/ VALLADO</v>
          </cell>
          <cell r="I3532" t="str">
            <v>CALI</v>
          </cell>
          <cell r="J3532">
            <v>0</v>
          </cell>
          <cell r="K3532">
            <v>1</v>
          </cell>
          <cell r="L3532" t="str">
            <v>TERMO + LANYERS</v>
          </cell>
          <cell r="AC3532" t="str">
            <v>PROMOCION ESCALERA PEQUEÑA 2023/2024 - TERCER CORTE</v>
          </cell>
        </row>
        <row r="3533">
          <cell r="A3533">
            <v>44982</v>
          </cell>
          <cell r="B3533" t="str">
            <v>JHILBRAN GONZALEZ</v>
          </cell>
          <cell r="C3533">
            <v>24</v>
          </cell>
          <cell r="D3533">
            <v>45338</v>
          </cell>
          <cell r="E3533" t="str">
            <v>MERCADEO CALI</v>
          </cell>
          <cell r="F3533" t="str">
            <v>JHILBRAN GONZALEZ</v>
          </cell>
          <cell r="G3533" t="str">
            <v>ASESORES Y COORDINADORES</v>
          </cell>
          <cell r="H3533">
            <v>0</v>
          </cell>
          <cell r="I3533">
            <v>0</v>
          </cell>
          <cell r="J3533">
            <v>0</v>
          </cell>
          <cell r="K3533">
            <v>1</v>
          </cell>
          <cell r="L3533" t="str">
            <v>AVISO ACRILICO MOBIL 1</v>
          </cell>
          <cell r="M3533">
            <v>3</v>
          </cell>
          <cell r="N3533" t="str">
            <v>AVISO ACRILICO MOBIL SUPER</v>
          </cell>
          <cell r="O3533">
            <v>2</v>
          </cell>
          <cell r="P3533" t="str">
            <v>AVISO ACRILICO MOBIL DELVAC</v>
          </cell>
          <cell r="Q3533">
            <v>2</v>
          </cell>
          <cell r="R3533" t="str">
            <v>AVISO ACRILICO TERPEL OILTEC</v>
          </cell>
          <cell r="S3533">
            <v>2</v>
          </cell>
          <cell r="T3533" t="str">
            <v>AVISO ACRILICO TERPEL CELERITY</v>
          </cell>
          <cell r="U3533">
            <v>14</v>
          </cell>
          <cell r="V3533" t="str">
            <v>CALENDARIO PARED (7 MOBIL - 7 TERPEL)</v>
          </cell>
          <cell r="W3533">
            <v>14</v>
          </cell>
          <cell r="X3533" t="str">
            <v>CALENDARIO MESA (7 MOBIL - 7 TERPEL)</v>
          </cell>
          <cell r="AC3533" t="str">
            <v>LEGAIZA CON DIAPOSITIVA ENVIADA POR CORREO</v>
          </cell>
        </row>
        <row r="3534">
          <cell r="A3534">
            <v>44983</v>
          </cell>
          <cell r="B3534" t="str">
            <v>BODEGA CANDELARIA</v>
          </cell>
          <cell r="C3534">
            <v>201637</v>
          </cell>
          <cell r="D3534">
            <v>45338</v>
          </cell>
          <cell r="E3534" t="str">
            <v>JHONATAN ANGEL RUIZ</v>
          </cell>
          <cell r="F3534" t="str">
            <v>AGREGADOS Y MEZCLAS CACHIBI S.A.</v>
          </cell>
          <cell r="G3534" t="str">
            <v>SUCURSAL TIBITOC</v>
          </cell>
          <cell r="H3534" t="str">
            <v>KM 3  VIA BRICEÑO -ZIPAQUIRA</v>
          </cell>
          <cell r="I3534" t="str">
            <v>BOGOTA</v>
          </cell>
          <cell r="J3534">
            <v>0</v>
          </cell>
          <cell r="K3534">
            <v>1</v>
          </cell>
          <cell r="L3534" t="str">
            <v>BOMBA MANUAL PARA TAMBORES</v>
          </cell>
          <cell r="AC3534" t="str">
            <v>ENVIAR CON TAMBOR Mobil delvac modern 15w40 full protection</v>
          </cell>
        </row>
        <row r="3535">
          <cell r="A3535">
            <v>44984</v>
          </cell>
          <cell r="B3535" t="str">
            <v>JHILBRAN GONZALEZ</v>
          </cell>
          <cell r="C3535">
            <v>121957</v>
          </cell>
          <cell r="D3535">
            <v>45338</v>
          </cell>
          <cell r="E3535" t="str">
            <v>JHILBRAN GONZALEZ</v>
          </cell>
          <cell r="F3535" t="str">
            <v>ELBER RUIZ VIVEROS</v>
          </cell>
          <cell r="G3535">
            <v>0</v>
          </cell>
          <cell r="H3535" t="str">
            <v>KR 39  32A  10  BRR CIUDAD MODELO</v>
          </cell>
          <cell r="I3535" t="str">
            <v>CALI</v>
          </cell>
          <cell r="J3535" t="str">
            <v>2 3797364</v>
          </cell>
          <cell r="K3535">
            <v>4</v>
          </cell>
          <cell r="L3535" t="str">
            <v>CUADERNO terpel</v>
          </cell>
          <cell r="AC3535" t="str">
            <v>FIDELIZACION CLIENTE</v>
          </cell>
        </row>
        <row r="3536">
          <cell r="A3536">
            <v>44985</v>
          </cell>
          <cell r="B3536" t="str">
            <v>JHONATAN ANGEL RUIZ</v>
          </cell>
          <cell r="C3536">
            <v>112995</v>
          </cell>
          <cell r="D3536">
            <v>45338</v>
          </cell>
          <cell r="E3536" t="str">
            <v>JHONATAN ANGEL RUIZ</v>
          </cell>
          <cell r="F3536" t="str">
            <v>EMPAQUES INDUSTRIALES DE COLOMBIA S</v>
          </cell>
          <cell r="G3536">
            <v>0</v>
          </cell>
          <cell r="H3536" t="str">
            <v>PASO DEL CIO VARIANTE A JUANCHITO</v>
          </cell>
          <cell r="I3536" t="str">
            <v>PALMIRA</v>
          </cell>
          <cell r="J3536" t="str">
            <v>2 6669460</v>
          </cell>
          <cell r="K3536">
            <v>1</v>
          </cell>
          <cell r="L3536" t="str">
            <v>CAJA DE MUESTRA TIPO MEJORADA</v>
          </cell>
          <cell r="AC3536" t="str">
            <v>SEGUIMIENTO PLANTA</v>
          </cell>
        </row>
        <row r="3537">
          <cell r="A3537">
            <v>44986</v>
          </cell>
          <cell r="B3537" t="str">
            <v>JHONATAN ANGEL RUIZ</v>
          </cell>
          <cell r="C3537">
            <v>122129</v>
          </cell>
          <cell r="D3537">
            <v>45338</v>
          </cell>
          <cell r="E3537" t="str">
            <v>JHONATAN ANGEL RUIZ</v>
          </cell>
          <cell r="F3537" t="str">
            <v>AGREGADOS Y MEZCLAS CACHIBI S.A.</v>
          </cell>
          <cell r="G3537" t="str">
            <v>AGREGADOS Y MEZCLAS CACHIBI S.A.</v>
          </cell>
          <cell r="H3537" t="str">
            <v>KM 4 ANTIGUA VIA YUMBO</v>
          </cell>
          <cell r="I3537" t="str">
            <v>YUMBO</v>
          </cell>
          <cell r="J3537" t="str">
            <v>2 6959191</v>
          </cell>
          <cell r="K3537">
            <v>1</v>
          </cell>
          <cell r="L3537" t="str">
            <v>CAJA DE MUESTRA TIPO BASICA</v>
          </cell>
          <cell r="AC3537" t="str">
            <v>SEGUIMIENTO PLANTA</v>
          </cell>
        </row>
        <row r="3538">
          <cell r="A3538">
            <v>44987</v>
          </cell>
          <cell r="B3538" t="str">
            <v>EDINSON GOMEZ</v>
          </cell>
          <cell r="C3538">
            <v>121433</v>
          </cell>
          <cell r="D3538">
            <v>45338</v>
          </cell>
          <cell r="E3538" t="str">
            <v>EDINSON GOMEZ</v>
          </cell>
          <cell r="F3538" t="str">
            <v>MARIA NANCY CORDOBA MELO</v>
          </cell>
          <cell r="G3538">
            <v>0</v>
          </cell>
          <cell r="H3538" t="str">
            <v>KRA 6  CL  7  17  BRR SHUMACHER</v>
          </cell>
          <cell r="I3538" t="str">
            <v>SAMANIEGO</v>
          </cell>
          <cell r="J3538" t="str">
            <v>312 8965239</v>
          </cell>
          <cell r="K3538">
            <v>1</v>
          </cell>
          <cell r="L3538" t="str">
            <v>AVIISO MOBIL SUPER "ALMACEN Y TALLER MUNDO MOTOS"</v>
          </cell>
          <cell r="AC3538" t="str">
            <v>CUMPLIMIENTO BRIEF</v>
          </cell>
        </row>
        <row r="3539">
          <cell r="A3539">
            <v>44988</v>
          </cell>
          <cell r="B3539" t="str">
            <v>EDINSON GOMEZ</v>
          </cell>
          <cell r="C3539">
            <v>133173</v>
          </cell>
          <cell r="D3539">
            <v>45338</v>
          </cell>
          <cell r="E3539" t="str">
            <v>EDINSON GOMEZ</v>
          </cell>
          <cell r="F3539" t="str">
            <v>LUIS ARTURO PARREÑO GETIAL</v>
          </cell>
          <cell r="G3539" t="str">
            <v>AUTO REPUESTOS DANNY</v>
          </cell>
          <cell r="H3539" t="str">
            <v>CALLE 26 # 18- 44 B/FATIMA</v>
          </cell>
          <cell r="I3539" t="str">
            <v>TUQUERRES</v>
          </cell>
          <cell r="J3539">
            <v>3206521774</v>
          </cell>
          <cell r="K3539">
            <v>1</v>
          </cell>
          <cell r="L3539" t="str">
            <v>AVISO MOBIL SUPER "AUTOREPUESTOS DANNY"</v>
          </cell>
          <cell r="AC3539" t="str">
            <v>CUMPLIMIENTO BRIEF</v>
          </cell>
        </row>
        <row r="3540">
          <cell r="A3540">
            <v>44989</v>
          </cell>
          <cell r="B3540" t="str">
            <v>EDINSON GOMEZ</v>
          </cell>
          <cell r="C3540">
            <v>130737</v>
          </cell>
          <cell r="D3540">
            <v>45338</v>
          </cell>
          <cell r="E3540" t="str">
            <v>EDINSON GOMEZ</v>
          </cell>
          <cell r="F3540" t="str">
            <v>PORFIRIO GABRIEL NARVAEZ SALAZAR</v>
          </cell>
          <cell r="G3540">
            <v>0</v>
          </cell>
          <cell r="H3540" t="str">
            <v>CL NUEVA CREACION DG PARQ NARIÑO</v>
          </cell>
          <cell r="I3540" t="str">
            <v>TUMACO</v>
          </cell>
          <cell r="J3540" t="str">
            <v>317 6808406</v>
          </cell>
          <cell r="K3540">
            <v>1</v>
          </cell>
          <cell r="L3540" t="str">
            <v>AVISO OUTBOARD PLUS</v>
          </cell>
          <cell r="AC3540" t="str">
            <v>CUMPLIMIENTO BRIEF</v>
          </cell>
        </row>
        <row r="3541">
          <cell r="A3541">
            <v>44990</v>
          </cell>
          <cell r="B3541" t="str">
            <v xml:space="preserve">GERMAN MAURICIO ALZATE </v>
          </cell>
          <cell r="C3541">
            <v>142311</v>
          </cell>
          <cell r="D3541">
            <v>45338</v>
          </cell>
          <cell r="E3541" t="str">
            <v xml:space="preserve">GERMAN MAURICIO ALZATE </v>
          </cell>
          <cell r="F3541" t="str">
            <v>ALMACENES MULTILLANTAS BUGA S.A.S.</v>
          </cell>
          <cell r="G3541">
            <v>0</v>
          </cell>
          <cell r="H3541" t="str">
            <v>CR 9 # 10-67</v>
          </cell>
          <cell r="I3541" t="str">
            <v>GUADALAJARA DE BUGA</v>
          </cell>
          <cell r="J3541">
            <v>0</v>
          </cell>
          <cell r="K3541">
            <v>1</v>
          </cell>
          <cell r="L3541" t="str">
            <v>CASCO DE MOTO ABATIBLE</v>
          </cell>
          <cell r="M3541">
            <v>1</v>
          </cell>
          <cell r="N3541" t="str">
            <v>BOLSA DE MERCHANDISING MIN 80 OBSEQUIOS</v>
          </cell>
          <cell r="AC3541" t="str">
            <v>PROMOCION ESCALERA GRANDE 2023/2024 - TERCER CORTE</v>
          </cell>
        </row>
        <row r="3542">
          <cell r="A3542">
            <v>44991</v>
          </cell>
          <cell r="B3542" t="str">
            <v xml:space="preserve">GERMAN MAURICIO ALZATE </v>
          </cell>
          <cell r="C3542">
            <v>135781</v>
          </cell>
          <cell r="D3542">
            <v>45338</v>
          </cell>
          <cell r="E3542" t="str">
            <v xml:space="preserve">GERMAN MAURICIO ALZATE </v>
          </cell>
          <cell r="F3542" t="str">
            <v>JENNY LORENA ARDILA OCAMPO</v>
          </cell>
          <cell r="G3542">
            <v>0</v>
          </cell>
          <cell r="H3542" t="str">
            <v>CL 5 # 9-26 B/ LA MERCE</v>
          </cell>
          <cell r="I3542" t="str">
            <v>EL DOVIO</v>
          </cell>
          <cell r="J3542">
            <v>0</v>
          </cell>
          <cell r="K3542">
            <v>1</v>
          </cell>
          <cell r="L3542" t="str">
            <v>CHAQUETAS X2 UND</v>
          </cell>
          <cell r="AC3542" t="str">
            <v>PROMOCION ESCALERA GRANDE 2023/2024 - TERCER CORTE</v>
          </cell>
        </row>
        <row r="3543">
          <cell r="A3543">
            <v>44992</v>
          </cell>
          <cell r="B3543" t="str">
            <v xml:space="preserve">GERMAN MAURICIO ALZATE </v>
          </cell>
          <cell r="C3543">
            <v>122934</v>
          </cell>
          <cell r="D3543">
            <v>45338</v>
          </cell>
          <cell r="E3543" t="str">
            <v xml:space="preserve">GERMAN MAURICIO ALZATE </v>
          </cell>
          <cell r="F3543" t="str">
            <v>EDWARD ANDRES SANCHEZ GALLEGO</v>
          </cell>
          <cell r="G3543">
            <v>0</v>
          </cell>
          <cell r="H3543" t="str">
            <v>CL 8  3  14  BRR GUAYABITO</v>
          </cell>
          <cell r="I3543" t="str">
            <v>VERSALLES</v>
          </cell>
          <cell r="J3543" t="str">
            <v>313 6392106</v>
          </cell>
          <cell r="K3543">
            <v>1</v>
          </cell>
          <cell r="L3543" t="str">
            <v>SILLA PLEGABLE</v>
          </cell>
          <cell r="M3543">
            <v>1</v>
          </cell>
          <cell r="N3543" t="str">
            <v>CHAQUETAS X2 UND</v>
          </cell>
          <cell r="AC3543" t="str">
            <v>PROMOCION ESCALERA GRANDE 2023/2024 - TERCER CORTE</v>
          </cell>
        </row>
        <row r="3544">
          <cell r="A3544">
            <v>44993</v>
          </cell>
          <cell r="B3544" t="str">
            <v xml:space="preserve">GERMAN MAURICIO ALZATE </v>
          </cell>
          <cell r="C3544">
            <v>143135</v>
          </cell>
          <cell r="D3544">
            <v>45338</v>
          </cell>
          <cell r="E3544" t="str">
            <v xml:space="preserve">GERMAN MAURICIO ALZATE </v>
          </cell>
          <cell r="F3544" t="str">
            <v>JOHN FABER GIRALDO ALVAREZ</v>
          </cell>
          <cell r="G3544">
            <v>0</v>
          </cell>
          <cell r="H3544" t="str">
            <v>CL 9 # 8-66</v>
          </cell>
          <cell r="I3544" t="str">
            <v>EL DOVIO</v>
          </cell>
          <cell r="J3544">
            <v>0</v>
          </cell>
          <cell r="K3544">
            <v>1</v>
          </cell>
          <cell r="L3544" t="str">
            <v>POLO + TERMO</v>
          </cell>
          <cell r="M3544">
            <v>1</v>
          </cell>
          <cell r="N3544" t="str">
            <v>SILLA PLEGABLE</v>
          </cell>
          <cell r="O3544">
            <v>1</v>
          </cell>
          <cell r="P3544" t="str">
            <v>CHAQUETAS X2 UND</v>
          </cell>
          <cell r="AC3544" t="str">
            <v>PROMOCION ESCALERA GRANDE 2023/2024 - TERCER CORTE</v>
          </cell>
        </row>
        <row r="3545">
          <cell r="A3545">
            <v>44994</v>
          </cell>
          <cell r="B3545" t="str">
            <v xml:space="preserve">GERMAN MAURICIO ALZATE </v>
          </cell>
          <cell r="C3545">
            <v>143373</v>
          </cell>
          <cell r="D3545">
            <v>45338</v>
          </cell>
          <cell r="E3545" t="str">
            <v xml:space="preserve">GERMAN MAURICIO ALZATE </v>
          </cell>
          <cell r="F3545" t="str">
            <v>DIEGO ARMANDO PEREZ MURILLO</v>
          </cell>
          <cell r="G3545">
            <v>0</v>
          </cell>
          <cell r="H3545" t="str">
            <v>CR 8 # 7-13 B/ SAN ANTONIO</v>
          </cell>
          <cell r="I3545" t="str">
            <v>GUADALAJARA DE BUGA</v>
          </cell>
          <cell r="J3545">
            <v>0</v>
          </cell>
          <cell r="K3545">
            <v>1</v>
          </cell>
          <cell r="L3545" t="str">
            <v>SET HERRAMIENTAS 18 PIEZAS</v>
          </cell>
          <cell r="M3545">
            <v>1</v>
          </cell>
          <cell r="N3545" t="str">
            <v>CASCO DE MOTO ABATIBLE</v>
          </cell>
          <cell r="O3545">
            <v>1</v>
          </cell>
          <cell r="P3545" t="str">
            <v>TERMO + LANYERS</v>
          </cell>
          <cell r="Q3545">
            <v>1</v>
          </cell>
          <cell r="R3545" t="str">
            <v>GORRA + CAMISA</v>
          </cell>
          <cell r="AC3545" t="str">
            <v>PROMOCION ESCALERA PEQUEÑA 2023/2024 - TERCER CORTE</v>
          </cell>
        </row>
        <row r="3546">
          <cell r="A3546">
            <v>44995</v>
          </cell>
          <cell r="B3546" t="str">
            <v xml:space="preserve">GERMAN MAURICIO ALZATE </v>
          </cell>
          <cell r="C3546">
            <v>126690</v>
          </cell>
          <cell r="D3546">
            <v>45338</v>
          </cell>
          <cell r="E3546" t="str">
            <v xml:space="preserve">GERMAN MAURICIO ALZATE </v>
          </cell>
          <cell r="F3546" t="str">
            <v>JORGE OLMEDO VALENZUELA CONTRERAS</v>
          </cell>
          <cell r="G3546">
            <v>0</v>
          </cell>
          <cell r="H3546" t="str">
            <v>CRA. 3  10-31 BRR CENTRO</v>
          </cell>
          <cell r="I3546" t="str">
            <v>TORO</v>
          </cell>
          <cell r="J3546" t="str">
            <v>312 2805724</v>
          </cell>
          <cell r="K3546">
            <v>1</v>
          </cell>
          <cell r="L3546" t="str">
            <v>CASCO DE MOTO ABATIBLE</v>
          </cell>
          <cell r="M3546">
            <v>1</v>
          </cell>
          <cell r="N3546" t="str">
            <v>TERMO + LANYERS</v>
          </cell>
          <cell r="O3546">
            <v>1</v>
          </cell>
          <cell r="P3546" t="str">
            <v>GORRA + CAMISA</v>
          </cell>
          <cell r="AC3546" t="str">
            <v>PROMOCION ESCALERA PEQUEÑA 2023/2024 - TERCER CORTE</v>
          </cell>
        </row>
        <row r="3547">
          <cell r="A3547">
            <v>44996</v>
          </cell>
          <cell r="B3547" t="str">
            <v xml:space="preserve">GERMAN MAURICIO ALZATE </v>
          </cell>
          <cell r="C3547">
            <v>142187</v>
          </cell>
          <cell r="D3547">
            <v>45338</v>
          </cell>
          <cell r="E3547" t="str">
            <v xml:space="preserve">GERMAN MAURICIO ALZATE </v>
          </cell>
          <cell r="F3547" t="str">
            <v>MAURICIO SANCHEZ RODRIGUEZ</v>
          </cell>
          <cell r="G3547">
            <v>0</v>
          </cell>
          <cell r="H3547" t="str">
            <v>CL 10 # 2 - 44 B/ CENTRO</v>
          </cell>
          <cell r="I3547" t="str">
            <v>TORO</v>
          </cell>
          <cell r="J3547">
            <v>0</v>
          </cell>
          <cell r="K3547">
            <v>1</v>
          </cell>
          <cell r="L3547" t="str">
            <v>BOLSA DE MERCHANDISING MIN 40 OBSEQUIOS</v>
          </cell>
          <cell r="M3547">
            <v>1</v>
          </cell>
          <cell r="N3547" t="str">
            <v>SET HERRAMIENTAS 18 PIEZAS</v>
          </cell>
          <cell r="AC3547" t="str">
            <v>PROMOCION ESCALERA PEQUEÑA 2023/2024 - TERCER CORTE</v>
          </cell>
        </row>
        <row r="3548">
          <cell r="A3548">
            <v>44997</v>
          </cell>
          <cell r="B3548" t="str">
            <v xml:space="preserve">GERMAN MAURICIO ALZATE </v>
          </cell>
          <cell r="C3548">
            <v>118595</v>
          </cell>
          <cell r="D3548">
            <v>45338</v>
          </cell>
          <cell r="E3548" t="str">
            <v xml:space="preserve">GERMAN MAURICIO ALZATE </v>
          </cell>
          <cell r="F3548" t="str">
            <v>VLADIMIR AGUDELO CASTAÑEDA</v>
          </cell>
          <cell r="G3548">
            <v>0</v>
          </cell>
          <cell r="H3548" t="str">
            <v>CR 10 # 11-22 B/ SANTA BARBARA</v>
          </cell>
          <cell r="I3548" t="str">
            <v>GUADALAJARA DE BUGA</v>
          </cell>
          <cell r="J3548" t="str">
            <v>316 7569047</v>
          </cell>
          <cell r="K3548">
            <v>1</v>
          </cell>
          <cell r="L3548" t="str">
            <v>SILLA PLEGABLE</v>
          </cell>
          <cell r="M3548">
            <v>1</v>
          </cell>
          <cell r="N3548" t="str">
            <v>BOLSA DE MERCHANDISING MIN 40 OBSEQUIOS</v>
          </cell>
          <cell r="O3548">
            <v>1</v>
          </cell>
          <cell r="P3548" t="str">
            <v>SET HERRAMIENTAS 18 PIEZAS</v>
          </cell>
          <cell r="AC3548" t="str">
            <v>PROMOCION ESCALERA PEQUEÑA 2023/2024 - TERCER CORTE</v>
          </cell>
        </row>
        <row r="3549">
          <cell r="A3549">
            <v>44998</v>
          </cell>
          <cell r="B3549" t="str">
            <v xml:space="preserve">GERMAN MAURICIO ALZATE </v>
          </cell>
          <cell r="C3549">
            <v>143989</v>
          </cell>
          <cell r="D3549">
            <v>45338</v>
          </cell>
          <cell r="E3549" t="str">
            <v xml:space="preserve">GERMAN MAURICIO ALZATE </v>
          </cell>
          <cell r="F3549" t="str">
            <v>GUSTAVO ADOLFO MONTOYA GONZALEZ</v>
          </cell>
          <cell r="G3549">
            <v>0</v>
          </cell>
          <cell r="H3549" t="str">
            <v>CR 8 # 8-55 B/ SAN NICOLAS</v>
          </cell>
          <cell r="I3549" t="str">
            <v>CARTAGO</v>
          </cell>
          <cell r="J3549">
            <v>0</v>
          </cell>
          <cell r="K3549">
            <v>1</v>
          </cell>
          <cell r="L3549" t="str">
            <v xml:space="preserve">MALETIN </v>
          </cell>
          <cell r="M3549">
            <v>1</v>
          </cell>
          <cell r="N3549" t="str">
            <v xml:space="preserve">CHAQUETA </v>
          </cell>
          <cell r="O3549">
            <v>1</v>
          </cell>
          <cell r="P3549" t="str">
            <v>SILLA PLEGABLE</v>
          </cell>
          <cell r="AC3549" t="str">
            <v>PROMOCION ESCALERA PEQUEÑA 2023/2024 - TERCER CORTE</v>
          </cell>
        </row>
        <row r="3550">
          <cell r="A3550">
            <v>44999</v>
          </cell>
          <cell r="B3550" t="str">
            <v xml:space="preserve">GERMAN MAURICIO ALZATE </v>
          </cell>
          <cell r="C3550">
            <v>122599</v>
          </cell>
          <cell r="D3550">
            <v>45338</v>
          </cell>
          <cell r="E3550" t="str">
            <v xml:space="preserve">GERMAN MAURICIO ALZATE </v>
          </cell>
          <cell r="F3550" t="str">
            <v>JORGE JULIO MURILLO MARTINEZ</v>
          </cell>
          <cell r="G3550">
            <v>0</v>
          </cell>
          <cell r="H3550" t="str">
            <v>KR 6 10 39 BRR EL COMERCIO</v>
          </cell>
          <cell r="I3550" t="str">
            <v>VERSALLES</v>
          </cell>
          <cell r="J3550" t="str">
            <v>312 7399138</v>
          </cell>
          <cell r="K3550">
            <v>1</v>
          </cell>
          <cell r="L3550" t="str">
            <v xml:space="preserve">MALETIN </v>
          </cell>
          <cell r="M3550">
            <v>1</v>
          </cell>
          <cell r="N3550" t="str">
            <v xml:space="preserve">CHAQUETA </v>
          </cell>
          <cell r="AC3550" t="str">
            <v>PROMOCION ESCALERA PEQUEÑA 2023/2024 - TERCER CORTE</v>
          </cell>
        </row>
        <row r="3551">
          <cell r="A3551">
            <v>45000</v>
          </cell>
          <cell r="B3551" t="str">
            <v xml:space="preserve">GERMAN MAURICIO ALZATE </v>
          </cell>
          <cell r="C3551">
            <v>143817</v>
          </cell>
          <cell r="D3551">
            <v>45338</v>
          </cell>
          <cell r="E3551" t="str">
            <v xml:space="preserve">GERMAN MAURICIO ALZATE </v>
          </cell>
          <cell r="F3551" t="str">
            <v>WASHINGTON VALVERDE DAZA</v>
          </cell>
          <cell r="G3551">
            <v>0</v>
          </cell>
          <cell r="H3551" t="str">
            <v>CL 9 # 10-06 B/ SAN NICOLAS</v>
          </cell>
          <cell r="I3551" t="str">
            <v>CARTAGO</v>
          </cell>
          <cell r="J3551">
            <v>0</v>
          </cell>
          <cell r="K3551">
            <v>1</v>
          </cell>
          <cell r="L3551" t="str">
            <v xml:space="preserve">MALETIN </v>
          </cell>
          <cell r="M3551">
            <v>1</v>
          </cell>
          <cell r="N3551" t="str">
            <v xml:space="preserve">CHAQUETA </v>
          </cell>
          <cell r="AC3551" t="str">
            <v>PROMOCION ESCALERA PEQUEÑA 2023/2024 - TERCER CORTE</v>
          </cell>
        </row>
        <row r="3552">
          <cell r="A3552">
            <v>45001</v>
          </cell>
          <cell r="B3552" t="str">
            <v xml:space="preserve">GERMAN MAURICIO ALZATE </v>
          </cell>
          <cell r="C3552">
            <v>140573</v>
          </cell>
          <cell r="D3552">
            <v>45338</v>
          </cell>
          <cell r="E3552" t="str">
            <v xml:space="preserve">GERMAN MAURICIO ALZATE </v>
          </cell>
          <cell r="F3552" t="str">
            <v>ALVARO GAMBOA GARCIA</v>
          </cell>
          <cell r="G3552">
            <v>0</v>
          </cell>
          <cell r="H3552" t="str">
            <v>CR 3 # 15-31</v>
          </cell>
          <cell r="I3552" t="str">
            <v>TORO</v>
          </cell>
          <cell r="J3552">
            <v>0</v>
          </cell>
          <cell r="K3552">
            <v>1</v>
          </cell>
          <cell r="L3552" t="str">
            <v xml:space="preserve">CHAQUETA </v>
          </cell>
          <cell r="AC3552" t="str">
            <v>PROMOCION ESCALERA PEQUEÑA 2023/2024 - TERCER CORTE</v>
          </cell>
        </row>
        <row r="3553">
          <cell r="A3553">
            <v>45002</v>
          </cell>
          <cell r="B3553" t="str">
            <v xml:space="preserve">GERMAN MAURICIO ALZATE </v>
          </cell>
          <cell r="C3553">
            <v>143751</v>
          </cell>
          <cell r="D3553">
            <v>45338</v>
          </cell>
          <cell r="E3553" t="str">
            <v xml:space="preserve">GERMAN MAURICIO ALZATE </v>
          </cell>
          <cell r="F3553" t="str">
            <v>ALVARO JOSE GUERRERO HORMAZA</v>
          </cell>
          <cell r="G3553">
            <v>0</v>
          </cell>
          <cell r="H3553" t="str">
            <v>VARIANTE PUENTE TIERRA ESTACION POL</v>
          </cell>
          <cell r="I3553" t="str">
            <v>YOTOCO</v>
          </cell>
          <cell r="J3553">
            <v>0</v>
          </cell>
          <cell r="K3553">
            <v>1</v>
          </cell>
          <cell r="L3553" t="str">
            <v xml:space="preserve">CHAQUETA </v>
          </cell>
          <cell r="AC3553" t="str">
            <v>PROMOCION ESCALERA PEQUEÑA 2023/2024 - TERCER CORTE</v>
          </cell>
        </row>
        <row r="3554">
          <cell r="A3554">
            <v>45003</v>
          </cell>
          <cell r="B3554" t="str">
            <v xml:space="preserve">GERMAN MAURICIO ALZATE </v>
          </cell>
          <cell r="C3554">
            <v>136763</v>
          </cell>
          <cell r="D3554">
            <v>45338</v>
          </cell>
          <cell r="E3554" t="str">
            <v xml:space="preserve">GERMAN MAURICIO ALZATE </v>
          </cell>
          <cell r="F3554" t="str">
            <v>JUAN CARLOS REINA BEDOYA</v>
          </cell>
          <cell r="G3554">
            <v>0</v>
          </cell>
          <cell r="H3554" t="str">
            <v>CL 8 # 4-26 B/ DIEGO RENJIFO</v>
          </cell>
          <cell r="I3554" t="str">
            <v>YOTOCO</v>
          </cell>
          <cell r="J3554">
            <v>0</v>
          </cell>
          <cell r="K3554">
            <v>1</v>
          </cell>
          <cell r="L3554" t="str">
            <v xml:space="preserve">MALETIN </v>
          </cell>
          <cell r="AC3554" t="str">
            <v>PROMOCION ESCALERA PEQUEÑA 2023/2024 - TERCER CORTE</v>
          </cell>
        </row>
        <row r="3555">
          <cell r="A3555">
            <v>45004</v>
          </cell>
          <cell r="B3555" t="str">
            <v xml:space="preserve">GERMAN MAURICIO ALZATE </v>
          </cell>
          <cell r="C3555">
            <v>143721</v>
          </cell>
          <cell r="D3555">
            <v>45338</v>
          </cell>
          <cell r="E3555" t="str">
            <v xml:space="preserve">GERMAN MAURICIO ALZATE </v>
          </cell>
          <cell r="F3555" t="str">
            <v>YOINER ALBERTO BRAVO GIRON</v>
          </cell>
          <cell r="G3555">
            <v>0</v>
          </cell>
          <cell r="H3555" t="str">
            <v>CL 17 # 15-65 B/ DIVINO NIÑO</v>
          </cell>
          <cell r="I3555" t="str">
            <v>GUADALAJARA DE BUGA</v>
          </cell>
          <cell r="J3555">
            <v>0</v>
          </cell>
          <cell r="K3555">
            <v>1</v>
          </cell>
          <cell r="L3555" t="str">
            <v>GORRA + CAMISETA</v>
          </cell>
          <cell r="AC3555" t="str">
            <v>PROMOCION ESCALERA PEQUEÑA 2023/2024 - TERCER CORTE</v>
          </cell>
        </row>
        <row r="3556">
          <cell r="A3556">
            <v>45005</v>
          </cell>
          <cell r="B3556" t="str">
            <v xml:space="preserve">GERMAN MAURICIO ALZATE </v>
          </cell>
          <cell r="C3556">
            <v>127197</v>
          </cell>
          <cell r="D3556">
            <v>45338</v>
          </cell>
          <cell r="E3556" t="str">
            <v xml:space="preserve">GERMAN MAURICIO ALZATE </v>
          </cell>
          <cell r="F3556" t="str">
            <v>JHONNY ESTEFAN TIBAVIJA GUZMAN</v>
          </cell>
          <cell r="G3556">
            <v>0</v>
          </cell>
          <cell r="H3556" t="str">
            <v>CL 10  13-17 BR CENTRO</v>
          </cell>
          <cell r="I3556" t="str">
            <v>RESTREPO</v>
          </cell>
          <cell r="J3556" t="str">
            <v>317 4422301</v>
          </cell>
          <cell r="K3556">
            <v>1</v>
          </cell>
          <cell r="L3556" t="str">
            <v>GORRA + CAMISETA</v>
          </cell>
          <cell r="AC3556" t="str">
            <v>PROMOCION ESCALERA PEQUEÑA 2023/2024 - TERCER CORTE</v>
          </cell>
        </row>
        <row r="3557">
          <cell r="A3557">
            <v>45006</v>
          </cell>
          <cell r="B3557" t="str">
            <v xml:space="preserve">GERMAN MAURICIO ALZATE </v>
          </cell>
          <cell r="C3557">
            <v>143332</v>
          </cell>
          <cell r="D3557">
            <v>45338</v>
          </cell>
          <cell r="E3557" t="str">
            <v xml:space="preserve">GERMAN MAURICIO ALZATE </v>
          </cell>
          <cell r="F3557" t="str">
            <v>FRANJAVA S.A.S</v>
          </cell>
          <cell r="G3557">
            <v>0</v>
          </cell>
          <cell r="H3557" t="str">
            <v>CR 24A # 1DN-04 B/ AURES</v>
          </cell>
          <cell r="I3557" t="str">
            <v>GUADALAJARA DE BUGA</v>
          </cell>
          <cell r="J3557">
            <v>0</v>
          </cell>
          <cell r="K3557">
            <v>1</v>
          </cell>
          <cell r="L3557" t="str">
            <v>GORRA + CAMISETA</v>
          </cell>
          <cell r="AC3557" t="str">
            <v>PROMOCION ESCALERA PEQUEÑA 2023/2024 - TERCER CORTE</v>
          </cell>
        </row>
        <row r="3558">
          <cell r="A3558">
            <v>45007</v>
          </cell>
          <cell r="B3558" t="str">
            <v xml:space="preserve">GERMAN MAURICIO ALZATE </v>
          </cell>
          <cell r="C3558">
            <v>132432</v>
          </cell>
          <cell r="D3558">
            <v>45338</v>
          </cell>
          <cell r="E3558" t="str">
            <v xml:space="preserve">GERMAN MAURICIO ALZATE </v>
          </cell>
          <cell r="F3558" t="str">
            <v>LUZ AMAPARO AGUDELO RUIZ</v>
          </cell>
          <cell r="G3558">
            <v>0</v>
          </cell>
          <cell r="H3558" t="str">
            <v>CR 7 # 5-62 B/ CENTRO</v>
          </cell>
          <cell r="I3558" t="str">
            <v>EL DOVIO</v>
          </cell>
          <cell r="J3558" t="str">
            <v>320 306 1175</v>
          </cell>
          <cell r="K3558">
            <v>1</v>
          </cell>
          <cell r="L3558" t="str">
            <v>TERMO + LANYERS</v>
          </cell>
          <cell r="AC3558" t="str">
            <v>PROMOCION ESCALERA PEQUEÑA 2023/2024 - TERCER CORTE</v>
          </cell>
        </row>
        <row r="3559">
          <cell r="A3559">
            <v>45008</v>
          </cell>
          <cell r="B3559" t="str">
            <v xml:space="preserve">GERMAN MAURICIO ALZATE </v>
          </cell>
          <cell r="C3559">
            <v>142061</v>
          </cell>
          <cell r="D3559">
            <v>45338</v>
          </cell>
          <cell r="E3559" t="str">
            <v xml:space="preserve">GERMAN MAURICIO ALZATE </v>
          </cell>
          <cell r="F3559" t="str">
            <v>HECTOR FABIO CORTES TEJADA</v>
          </cell>
          <cell r="G3559">
            <v>0</v>
          </cell>
          <cell r="H3559" t="str">
            <v>CL 10B # 28E-18 B/ SANTA RITA</v>
          </cell>
          <cell r="I3559" t="str">
            <v>TULUA</v>
          </cell>
          <cell r="J3559">
            <v>0</v>
          </cell>
          <cell r="K3559">
            <v>1</v>
          </cell>
          <cell r="L3559" t="str">
            <v>TERMO + LANYERS</v>
          </cell>
          <cell r="AC3559" t="str">
            <v>PROMOCION ESCALERA PEQUEÑA 2023/2024 - TERCER CORTE</v>
          </cell>
        </row>
        <row r="3560">
          <cell r="A3560">
            <v>45009</v>
          </cell>
          <cell r="B3560" t="str">
            <v xml:space="preserve">GERMAN MAURICIO ALZATE </v>
          </cell>
          <cell r="C3560">
            <v>143609</v>
          </cell>
          <cell r="D3560">
            <v>45338</v>
          </cell>
          <cell r="E3560" t="str">
            <v xml:space="preserve">GERMAN MAURICIO ALZATE </v>
          </cell>
          <cell r="F3560" t="str">
            <v>DIEGO ALEXANDER LEUDO CALDERON</v>
          </cell>
          <cell r="G3560">
            <v>0</v>
          </cell>
          <cell r="H3560" t="str">
            <v>CR 8 # 8-10-53 B/ CENTRO</v>
          </cell>
          <cell r="I3560" t="str">
            <v>CARTAGO</v>
          </cell>
          <cell r="J3560">
            <v>0</v>
          </cell>
          <cell r="K3560">
            <v>1</v>
          </cell>
          <cell r="L3560" t="str">
            <v>TERMO + LANYERS</v>
          </cell>
          <cell r="AC3560" t="str">
            <v>PROMOCION ESCALERA PEQUEÑA 2023/2024 - TERCER CORTE</v>
          </cell>
        </row>
        <row r="3561">
          <cell r="A3561">
            <v>45010</v>
          </cell>
          <cell r="B3561" t="str">
            <v xml:space="preserve">GERMAN MAURICIO ALZATE </v>
          </cell>
          <cell r="C3561">
            <v>144497</v>
          </cell>
          <cell r="D3561">
            <v>45338</v>
          </cell>
          <cell r="E3561" t="str">
            <v xml:space="preserve">GERMAN MAURICIO ALZATE </v>
          </cell>
          <cell r="F3561" t="str">
            <v>ADRIANA PATRICIA ELEJALDE LONDOÑO</v>
          </cell>
          <cell r="G3561">
            <v>0</v>
          </cell>
          <cell r="H3561" t="str">
            <v>CR 9 # 8-50 B/ CENTRO</v>
          </cell>
          <cell r="I3561" t="str">
            <v>EL DOVIO</v>
          </cell>
          <cell r="J3561">
            <v>0</v>
          </cell>
          <cell r="K3561">
            <v>1</v>
          </cell>
          <cell r="L3561" t="str">
            <v>TERMO + LANYERS</v>
          </cell>
          <cell r="AC3561" t="str">
            <v>PROMOCION ESCALERA PEQUEÑA 2023/2024 - TERCER CORTE</v>
          </cell>
        </row>
        <row r="3562">
          <cell r="A3562">
            <v>45011</v>
          </cell>
          <cell r="B3562" t="str">
            <v>HERNAN SUAREZ ARAGON</v>
          </cell>
          <cell r="C3562">
            <v>201434</v>
          </cell>
          <cell r="D3562">
            <v>45338</v>
          </cell>
          <cell r="E3562" t="str">
            <v>HERNAN SUAREZ ARAGON</v>
          </cell>
          <cell r="F3562" t="str">
            <v>DISTRACOM S.A.</v>
          </cell>
          <cell r="G3562" t="str">
            <v>EDS DISTRACOM SANTA VICTORIA</v>
          </cell>
          <cell r="H3562" t="str">
            <v>KR 7  12  09</v>
          </cell>
          <cell r="I3562" t="str">
            <v>LA VICTORIA</v>
          </cell>
          <cell r="J3562" t="str">
            <v>314 5161368</v>
          </cell>
          <cell r="K3562">
            <v>1</v>
          </cell>
          <cell r="L3562" t="str">
            <v>KIT TALADRO PERCUTOR 1/2-PULG 750W + 48 ACCESORIOS</v>
          </cell>
          <cell r="M3562">
            <v>1</v>
          </cell>
          <cell r="N3562" t="str">
            <v>HIDROLAVADORA 1300W</v>
          </cell>
          <cell r="AC3562" t="str">
            <v>PROMOCION ESCALERA GRANDE 2023/2024 - TERCER CORTE</v>
          </cell>
        </row>
        <row r="3563">
          <cell r="A3563">
            <v>45012</v>
          </cell>
          <cell r="B3563" t="str">
            <v>HERNAN SUAREZ ARAGON</v>
          </cell>
          <cell r="C3563">
            <v>142480</v>
          </cell>
          <cell r="D3563">
            <v>45338</v>
          </cell>
          <cell r="E3563" t="str">
            <v>HERNAN SUAREZ ARAGON</v>
          </cell>
          <cell r="F3563" t="str">
            <v>AGRICOLA LA TRINIDAD C &amp; C S.A.S.</v>
          </cell>
          <cell r="G3563">
            <v>0</v>
          </cell>
          <cell r="H3563" t="str">
            <v>CR 3C # 21-50 B/ CENTENARIO</v>
          </cell>
          <cell r="I3563" t="str">
            <v>ANDALUCIA</v>
          </cell>
          <cell r="J3563">
            <v>0</v>
          </cell>
          <cell r="K3563">
            <v>1</v>
          </cell>
          <cell r="L3563" t="str">
            <v>CASCO DE MOTO ABATIBLE</v>
          </cell>
          <cell r="AC3563" t="str">
            <v>PROMOCION ESCALERA GRANDE 2023/2024 - TERCER CORTE</v>
          </cell>
        </row>
        <row r="3564">
          <cell r="A3564">
            <v>45013</v>
          </cell>
          <cell r="B3564" t="str">
            <v>HERNAN SUAREZ ARAGON</v>
          </cell>
          <cell r="C3564">
            <v>118425</v>
          </cell>
          <cell r="D3564">
            <v>45338</v>
          </cell>
          <cell r="E3564" t="str">
            <v>HERNAN SUAREZ ARAGON</v>
          </cell>
          <cell r="F3564" t="str">
            <v>HUMBERTO EGAS MEJIA</v>
          </cell>
          <cell r="G3564">
            <v>0</v>
          </cell>
          <cell r="H3564" t="str">
            <v>KR 52  55  77  BRR LA PISTA</v>
          </cell>
          <cell r="I3564" t="str">
            <v>SEVILLA</v>
          </cell>
          <cell r="J3564" t="str">
            <v>314 8576317</v>
          </cell>
          <cell r="K3564">
            <v>1</v>
          </cell>
          <cell r="L3564" t="str">
            <v>CHAQUETAS X2 UND</v>
          </cell>
          <cell r="AC3564" t="str">
            <v>PROMOCION ESCALERA GRANDE 2023/2024 - TERCER CORTE</v>
          </cell>
        </row>
        <row r="3565">
          <cell r="A3565">
            <v>45014</v>
          </cell>
          <cell r="B3565" t="str">
            <v>HERNAN SUAREZ ARAGON</v>
          </cell>
          <cell r="C3565">
            <v>144111</v>
          </cell>
          <cell r="D3565">
            <v>45338</v>
          </cell>
          <cell r="E3565" t="str">
            <v>HERNAN SUAREZ ARAGON</v>
          </cell>
          <cell r="F3565" t="str">
            <v>RAFAEL ORLANDO PARRA MONCADA</v>
          </cell>
          <cell r="G3565">
            <v>0</v>
          </cell>
          <cell r="H3565" t="str">
            <v>CR 9N # 9-06 B/ CENTRAL</v>
          </cell>
          <cell r="I3565" t="str">
            <v>LA VICTORIA</v>
          </cell>
          <cell r="J3565">
            <v>0</v>
          </cell>
          <cell r="K3565">
            <v>1</v>
          </cell>
          <cell r="L3565" t="str">
            <v>CHAQUETAS X2 UND</v>
          </cell>
          <cell r="AC3565" t="str">
            <v>PROMOCION ESCALERA GRANDE 2023/2024 - TERCER CORTE</v>
          </cell>
        </row>
        <row r="3566">
          <cell r="A3566">
            <v>45015</v>
          </cell>
          <cell r="B3566" t="str">
            <v>HERNAN SUAREZ ARAGON</v>
          </cell>
          <cell r="C3566">
            <v>143343</v>
          </cell>
          <cell r="D3566">
            <v>45338</v>
          </cell>
          <cell r="E3566" t="str">
            <v>HERNAN SUAREZ ARAGON</v>
          </cell>
          <cell r="F3566" t="str">
            <v>JORGE DIDIER CORREA CASTIBLANCO</v>
          </cell>
          <cell r="G3566">
            <v>0</v>
          </cell>
          <cell r="H3566" t="str">
            <v>CR 5 # 11-35 B/ CENTRO PRIMAVERA</v>
          </cell>
          <cell r="I3566" t="str">
            <v>BOLIVAR</v>
          </cell>
          <cell r="J3566">
            <v>0</v>
          </cell>
          <cell r="K3566">
            <v>1</v>
          </cell>
          <cell r="L3566" t="str">
            <v>SILLA PLEGABLE</v>
          </cell>
          <cell r="M3566">
            <v>1</v>
          </cell>
          <cell r="N3566" t="str">
            <v>CHAQUETAS X2 UND</v>
          </cell>
          <cell r="AC3566" t="str">
            <v>PROMOCION ESCALERA GRANDE 2023/2024 - TERCER CORTE</v>
          </cell>
        </row>
        <row r="3567">
          <cell r="A3567">
            <v>45016</v>
          </cell>
          <cell r="B3567" t="str">
            <v>HERNAN SUAREZ ARAGON</v>
          </cell>
          <cell r="C3567">
            <v>144487</v>
          </cell>
          <cell r="D3567">
            <v>45338</v>
          </cell>
          <cell r="E3567" t="str">
            <v>HERNAN SUAREZ ARAGON</v>
          </cell>
          <cell r="F3567" t="str">
            <v>DUVAN RESTREPO DELGADO</v>
          </cell>
          <cell r="G3567">
            <v>0</v>
          </cell>
          <cell r="H3567" t="str">
            <v>CR 51 # 56-16 B/ LA PISTA</v>
          </cell>
          <cell r="I3567" t="str">
            <v>SEVILLA</v>
          </cell>
          <cell r="J3567">
            <v>0</v>
          </cell>
          <cell r="K3567">
            <v>1</v>
          </cell>
          <cell r="L3567" t="str">
            <v>KIT (TULAS + GORRA+ LANYERS)</v>
          </cell>
          <cell r="M3567">
            <v>1</v>
          </cell>
          <cell r="N3567" t="str">
            <v>POLO + TERMO</v>
          </cell>
          <cell r="AC3567" t="str">
            <v>PROMOCION ESCALERA GRANDE 2023/2024 - TERCER CORTE</v>
          </cell>
        </row>
        <row r="3568">
          <cell r="A3568">
            <v>45017</v>
          </cell>
          <cell r="B3568" t="str">
            <v>HERNAN SUAREZ ARAGON</v>
          </cell>
          <cell r="C3568">
            <v>142889</v>
          </cell>
          <cell r="D3568">
            <v>45338</v>
          </cell>
          <cell r="E3568" t="str">
            <v>HERNAN SUAREZ ARAGON</v>
          </cell>
          <cell r="F3568" t="str">
            <v>LADY XIMENA RINCON SALAZAR</v>
          </cell>
          <cell r="G3568">
            <v>0</v>
          </cell>
          <cell r="H3568" t="str">
            <v>CALLEJON EL CANAL # 23-87 NARIÑO</v>
          </cell>
          <cell r="I3568" t="str">
            <v>TULUA</v>
          </cell>
          <cell r="J3568">
            <v>0</v>
          </cell>
          <cell r="K3568">
            <v>1</v>
          </cell>
          <cell r="L3568" t="str">
            <v>KIT (TULAS + GORRA+ LANYERS)</v>
          </cell>
          <cell r="AC3568" t="str">
            <v>PROMOCION ESCALERA GRANDE 2023/2024 - TERCER CORTE</v>
          </cell>
        </row>
        <row r="3569">
          <cell r="A3569">
            <v>45018</v>
          </cell>
          <cell r="B3569" t="str">
            <v>HERNAN SUAREZ ARAGON</v>
          </cell>
          <cell r="C3569">
            <v>128616</v>
          </cell>
          <cell r="D3569">
            <v>45338</v>
          </cell>
          <cell r="E3569" t="str">
            <v>HERNAN SUAREZ ARAGON</v>
          </cell>
          <cell r="F3569" t="str">
            <v>LINDA VANESA GIL MARQUEZ</v>
          </cell>
          <cell r="G3569">
            <v>0</v>
          </cell>
          <cell r="H3569" t="str">
            <v>CL 5 # 10-41 B/ INMACULADA</v>
          </cell>
          <cell r="I3569" t="str">
            <v>ZARZAL</v>
          </cell>
          <cell r="J3569">
            <v>3178136033</v>
          </cell>
          <cell r="K3569">
            <v>1</v>
          </cell>
          <cell r="L3569" t="str">
            <v>BOLSA DE MERCHANDISING MIN 40 OBSEQUIOS</v>
          </cell>
          <cell r="M3569">
            <v>1</v>
          </cell>
          <cell r="N3569" t="str">
            <v>SET HERRAMIENTAS 18 PIEZAS</v>
          </cell>
          <cell r="O3569">
            <v>1</v>
          </cell>
          <cell r="P3569" t="str">
            <v>CASCO DE MOTO ABATIBLE</v>
          </cell>
          <cell r="AC3569" t="str">
            <v>PROMOCION ESCALERA PEQUEÑA 2023/2024 - TERCER CORTE</v>
          </cell>
        </row>
        <row r="3570">
          <cell r="A3570">
            <v>45019</v>
          </cell>
          <cell r="B3570" t="str">
            <v>HERNAN SUAREZ ARAGON</v>
          </cell>
          <cell r="C3570">
            <v>141142</v>
          </cell>
          <cell r="D3570">
            <v>45338</v>
          </cell>
          <cell r="E3570" t="str">
            <v>HERNAN SUAREZ ARAGON</v>
          </cell>
          <cell r="F3570" t="str">
            <v>GAMALIEL ARIAS GARCIA</v>
          </cell>
          <cell r="G3570">
            <v>0</v>
          </cell>
          <cell r="H3570" t="str">
            <v>CL 46 # 51-73 B/ CENTRO</v>
          </cell>
          <cell r="I3570" t="str">
            <v>SEVILLA</v>
          </cell>
          <cell r="J3570">
            <v>0</v>
          </cell>
          <cell r="K3570">
            <v>1</v>
          </cell>
          <cell r="L3570" t="str">
            <v>BOLSA DE MERCHANDISING MIN 40 OBSEQUIOS</v>
          </cell>
          <cell r="M3570">
            <v>1</v>
          </cell>
          <cell r="N3570" t="str">
            <v>SET HERRAMIENTAS 18 PIEZAS</v>
          </cell>
          <cell r="AC3570" t="str">
            <v>PROMOCION ESCALERA PEQUEÑA 2023/2024 - TERCER CORTE</v>
          </cell>
        </row>
        <row r="3571">
          <cell r="A3571">
            <v>45020</v>
          </cell>
          <cell r="B3571" t="str">
            <v>HERNAN SUAREZ ARAGON</v>
          </cell>
          <cell r="C3571">
            <v>142249</v>
          </cell>
          <cell r="D3571">
            <v>45338</v>
          </cell>
          <cell r="E3571" t="str">
            <v>HERNAN SUAREZ ARAGON</v>
          </cell>
          <cell r="F3571" t="str">
            <v>DIEGO FERNANDO PULIDO VIEDMA</v>
          </cell>
          <cell r="G3571">
            <v>0</v>
          </cell>
          <cell r="H3571" t="str">
            <v>CR 8 # 17-98 INT PQ B/ BOLIVAR</v>
          </cell>
          <cell r="I3571" t="str">
            <v>ZARZAL</v>
          </cell>
          <cell r="J3571">
            <v>0</v>
          </cell>
          <cell r="K3571">
            <v>1</v>
          </cell>
          <cell r="L3571" t="str">
            <v>SILLA PLEGABLE</v>
          </cell>
          <cell r="M3571">
            <v>1</v>
          </cell>
          <cell r="N3571" t="str">
            <v>BOLSA DE MERCHANDISING MIN 40 OBSEQUIOS</v>
          </cell>
          <cell r="O3571">
            <v>1</v>
          </cell>
          <cell r="P3571" t="str">
            <v>SET HERRAMIENTAS 18 PIEZAS</v>
          </cell>
          <cell r="AC3571" t="str">
            <v>PROMOCION ESCALERA PEQUEÑA 2023/2024 - TERCER CORTE</v>
          </cell>
        </row>
        <row r="3572">
          <cell r="A3572">
            <v>45021</v>
          </cell>
          <cell r="B3572" t="str">
            <v>HERNAN SUAREZ ARAGON</v>
          </cell>
          <cell r="C3572">
            <v>125302</v>
          </cell>
          <cell r="D3572">
            <v>45338</v>
          </cell>
          <cell r="E3572" t="str">
            <v>HERNAN SUAREZ ARAGON</v>
          </cell>
          <cell r="F3572" t="str">
            <v>CESAR FERNANDO QUINTERO SANCHEZ</v>
          </cell>
          <cell r="G3572">
            <v>0</v>
          </cell>
          <cell r="H3572" t="str">
            <v>CRA. 14  11-35 BR GUTIERREZ ARANGO</v>
          </cell>
          <cell r="I3572" t="str">
            <v>CAICEDONIA</v>
          </cell>
          <cell r="J3572" t="str">
            <v>314 8677837</v>
          </cell>
          <cell r="K3572">
            <v>1</v>
          </cell>
          <cell r="L3572" t="str">
            <v>BOLSA DE MERCHANDISING MIN 40 OBSEQUIOS</v>
          </cell>
          <cell r="M3572">
            <v>1</v>
          </cell>
          <cell r="N3572" t="str">
            <v>SET HERRAMIENTAS 18 PIEZAS</v>
          </cell>
          <cell r="AC3572" t="str">
            <v>PROMOCION ESCALERA PEQUEÑA 2023/2024 - TERCER CORTE</v>
          </cell>
        </row>
        <row r="3573">
          <cell r="A3573">
            <v>45022</v>
          </cell>
          <cell r="B3573" t="str">
            <v>HERNAN SUAREZ ARAGON</v>
          </cell>
          <cell r="C3573">
            <v>126894</v>
          </cell>
          <cell r="D3573">
            <v>45338</v>
          </cell>
          <cell r="E3573" t="str">
            <v>HERNAN SUAREZ ARAGON</v>
          </cell>
          <cell r="F3573" t="str">
            <v>LUIS MIGUEL MENDEZ MONTOYA</v>
          </cell>
          <cell r="G3573" t="str">
            <v>MEGA MOTOS Z RACING</v>
          </cell>
          <cell r="H3573" t="str">
            <v>CRA. 8  5-27 BRR INMACULADA</v>
          </cell>
          <cell r="I3573" t="str">
            <v>ZARZAL</v>
          </cell>
          <cell r="J3573" t="str">
            <v>310 4616927</v>
          </cell>
          <cell r="K3573">
            <v>1</v>
          </cell>
          <cell r="L3573" t="str">
            <v>BOLSA DE MERCHANDISING MIN 40 OBSEQUIOS</v>
          </cell>
          <cell r="M3573">
            <v>1</v>
          </cell>
          <cell r="N3573" t="str">
            <v>SET HERRAMIENTAS 18 PIEZAS</v>
          </cell>
          <cell r="AC3573" t="str">
            <v>PROMOCION ESCALERA PEQUEÑA 2023/2024 - TERCER CORTE</v>
          </cell>
        </row>
        <row r="3574">
          <cell r="A3574">
            <v>45023</v>
          </cell>
          <cell r="B3574" t="str">
            <v>HERNAN SUAREZ ARAGON</v>
          </cell>
          <cell r="C3574">
            <v>135562</v>
          </cell>
          <cell r="D3574">
            <v>45338</v>
          </cell>
          <cell r="E3574" t="str">
            <v>HERNAN SUAREZ ARAGON</v>
          </cell>
          <cell r="F3574" t="str">
            <v>JORGE ELIECER VELEZ</v>
          </cell>
          <cell r="G3574">
            <v>0</v>
          </cell>
          <cell r="H3574" t="str">
            <v>CR 5A # 3-16 CLL PPL CEYLAN</v>
          </cell>
          <cell r="I3574" t="str">
            <v>BUGALAGRANDE</v>
          </cell>
          <cell r="J3574">
            <v>0</v>
          </cell>
          <cell r="K3574">
            <v>1</v>
          </cell>
          <cell r="L3574" t="str">
            <v xml:space="preserve">CHAQUETA </v>
          </cell>
          <cell r="M3574">
            <v>1</v>
          </cell>
          <cell r="N3574" t="str">
            <v>SILLA PLEGABLE</v>
          </cell>
          <cell r="AC3574" t="str">
            <v>PROMOCION ESCALERA PEQUEÑA 2023/2024 - TERCER CORTE</v>
          </cell>
        </row>
        <row r="3575">
          <cell r="A3575">
            <v>45024</v>
          </cell>
          <cell r="B3575" t="str">
            <v>HERNAN SUAREZ ARAGON</v>
          </cell>
          <cell r="C3575">
            <v>118324</v>
          </cell>
          <cell r="D3575">
            <v>45338</v>
          </cell>
          <cell r="E3575" t="str">
            <v>HERNAN SUAREZ ARAGON</v>
          </cell>
          <cell r="F3575" t="str">
            <v>MARFORI HIGUITA TAMAYO</v>
          </cell>
          <cell r="G3575">
            <v>0</v>
          </cell>
          <cell r="H3575" t="str">
            <v xml:space="preserve">CR 51 #46-39 B/ MUNICIPAL </v>
          </cell>
          <cell r="I3575" t="str">
            <v>SEVILLA</v>
          </cell>
          <cell r="J3575" t="str">
            <v>311 3685806</v>
          </cell>
          <cell r="K3575">
            <v>1</v>
          </cell>
          <cell r="L3575" t="str">
            <v>SILLA PLEGABLE</v>
          </cell>
          <cell r="AC3575" t="str">
            <v>PROMOCION ESCALERA PEQUEÑA 2023/2024 - TERCER CORTE</v>
          </cell>
        </row>
        <row r="3576">
          <cell r="A3576">
            <v>45025</v>
          </cell>
          <cell r="B3576" t="str">
            <v>HERNAN SUAREZ ARAGON</v>
          </cell>
          <cell r="C3576">
            <v>122790</v>
          </cell>
          <cell r="D3576">
            <v>45338</v>
          </cell>
          <cell r="E3576" t="str">
            <v>HERNAN SUAREZ ARAGON</v>
          </cell>
          <cell r="F3576" t="str">
            <v>FERNANDO VELEZ MESA</v>
          </cell>
          <cell r="G3576" t="str">
            <v>MOTO REPUESTOS SAN FERNANDO</v>
          </cell>
          <cell r="H3576" t="str">
            <v>CL 5  1  93  BRR EL CAMELLON</v>
          </cell>
          <cell r="I3576" t="str">
            <v>BOLIVAR</v>
          </cell>
          <cell r="J3576" t="str">
            <v>2 2224493</v>
          </cell>
          <cell r="K3576">
            <v>1</v>
          </cell>
          <cell r="L3576" t="str">
            <v xml:space="preserve">CHAQUETA </v>
          </cell>
          <cell r="M3576">
            <v>1</v>
          </cell>
          <cell r="N3576" t="str">
            <v>SILLA PLEGABLE</v>
          </cell>
          <cell r="AC3576" t="str">
            <v>PROMOCION ESCALERA PEQUEÑA 2023/2024 - TERCER CORTE</v>
          </cell>
        </row>
        <row r="3577">
          <cell r="A3577">
            <v>45026</v>
          </cell>
          <cell r="B3577" t="str">
            <v>HERNAN SUAREZ ARAGON</v>
          </cell>
          <cell r="C3577">
            <v>124639</v>
          </cell>
          <cell r="D3577">
            <v>45338</v>
          </cell>
          <cell r="E3577" t="str">
            <v>HERNAN SUAREZ ARAGON</v>
          </cell>
          <cell r="F3577" t="str">
            <v>JORGE IVAN VALENCIA MEJIA</v>
          </cell>
          <cell r="G3577">
            <v>0</v>
          </cell>
          <cell r="H3577" t="str">
            <v>CL 9 CRA. 9 ESQ BRR OCCIDENTAL</v>
          </cell>
          <cell r="I3577" t="str">
            <v>LA VICTORIA</v>
          </cell>
          <cell r="J3577" t="str">
            <v>302 2700367</v>
          </cell>
          <cell r="K3577">
            <v>1</v>
          </cell>
          <cell r="L3577" t="str">
            <v>SILLA PLEGABLE</v>
          </cell>
          <cell r="AC3577" t="str">
            <v>PROMOCION ESCALERA PEQUEÑA 2023/2024 - TERCER CORTE</v>
          </cell>
        </row>
        <row r="3578">
          <cell r="A3578">
            <v>45027</v>
          </cell>
          <cell r="B3578" t="str">
            <v>HERNAN SUAREZ ARAGON</v>
          </cell>
          <cell r="C3578">
            <v>135636</v>
          </cell>
          <cell r="D3578">
            <v>45338</v>
          </cell>
          <cell r="E3578" t="str">
            <v>HERNAN SUAREZ ARAGON</v>
          </cell>
          <cell r="F3578" t="str">
            <v>SMS INVESTMENTS</v>
          </cell>
          <cell r="G3578">
            <v>0</v>
          </cell>
          <cell r="H3578" t="str">
            <v>CRUCERO LA URIBE</v>
          </cell>
          <cell r="I3578" t="str">
            <v>BUGALAGRANDE</v>
          </cell>
          <cell r="J3578">
            <v>0</v>
          </cell>
          <cell r="K3578">
            <v>1</v>
          </cell>
          <cell r="L3578" t="str">
            <v xml:space="preserve">CHAQUETA </v>
          </cell>
          <cell r="AC3578" t="str">
            <v>PROMOCION ESCALERA PEQUEÑA 2023/2024 - TERCER CORTE</v>
          </cell>
        </row>
        <row r="3579">
          <cell r="A3579">
            <v>45028</v>
          </cell>
          <cell r="B3579" t="str">
            <v>HERNAN SUAREZ ARAGON</v>
          </cell>
          <cell r="C3579">
            <v>135995</v>
          </cell>
          <cell r="D3579">
            <v>45338</v>
          </cell>
          <cell r="E3579" t="str">
            <v>HERNAN SUAREZ ARAGON</v>
          </cell>
          <cell r="F3579" t="str">
            <v>DANIEL STEVEN HERNANDEZ GUEVARA</v>
          </cell>
          <cell r="G3579">
            <v>0</v>
          </cell>
          <cell r="H3579" t="str">
            <v>CR 16 # 19-57 B/ SAN PEDRO</v>
          </cell>
          <cell r="I3579" t="str">
            <v>LA UNION</v>
          </cell>
          <cell r="J3579">
            <v>0</v>
          </cell>
          <cell r="K3579">
            <v>1</v>
          </cell>
          <cell r="L3579" t="str">
            <v>GORRA + CAMISETA</v>
          </cell>
          <cell r="M3579">
            <v>1</v>
          </cell>
          <cell r="N3579" t="str">
            <v xml:space="preserve">MALETIN </v>
          </cell>
          <cell r="O3579">
            <v>1</v>
          </cell>
          <cell r="P3579" t="str">
            <v xml:space="preserve">CHAQUETA </v>
          </cell>
          <cell r="AC3579" t="str">
            <v>PROMOCION ESCALERA PEQUEÑA 2023/2024 - TERCER CORTE</v>
          </cell>
        </row>
        <row r="3580">
          <cell r="A3580">
            <v>45029</v>
          </cell>
          <cell r="B3580" t="str">
            <v>HERNAN SUAREZ ARAGON</v>
          </cell>
          <cell r="C3580">
            <v>141031</v>
          </cell>
          <cell r="D3580">
            <v>45338</v>
          </cell>
          <cell r="E3580" t="str">
            <v>HERNAN SUAREZ ARAGON</v>
          </cell>
          <cell r="F3580" t="str">
            <v>JHON JAIRO MUÑOZ MARIN</v>
          </cell>
          <cell r="G3580">
            <v>0</v>
          </cell>
          <cell r="H3580" t="str">
            <v>CL 16 # 17-61 B/ JARDIN</v>
          </cell>
          <cell r="I3580" t="str">
            <v>LA UNION</v>
          </cell>
          <cell r="J3580">
            <v>0</v>
          </cell>
          <cell r="K3580">
            <v>1</v>
          </cell>
          <cell r="L3580" t="str">
            <v xml:space="preserve">MALETIN </v>
          </cell>
          <cell r="M3580">
            <v>1</v>
          </cell>
          <cell r="N3580" t="str">
            <v xml:space="preserve">CHAQUETA </v>
          </cell>
          <cell r="AC3580" t="str">
            <v>PROMOCION ESCALERA PEQUEÑA 2023/2024 - TERCER CORTE</v>
          </cell>
        </row>
        <row r="3581">
          <cell r="A3581">
            <v>45030</v>
          </cell>
          <cell r="B3581" t="str">
            <v>HERNAN SUAREZ ARAGON</v>
          </cell>
          <cell r="C3581">
            <v>202709</v>
          </cell>
          <cell r="D3581">
            <v>45338</v>
          </cell>
          <cell r="E3581" t="str">
            <v>HERNAN SUAREZ ARAGON</v>
          </cell>
          <cell r="F3581" t="str">
            <v>COESCO COLOMBIA SAS</v>
          </cell>
          <cell r="G3581" t="str">
            <v>EDS COESCO SAN ESTEBAN</v>
          </cell>
          <cell r="H3581" t="str">
            <v>KM 6 VIA TULUA-ANDALUCIA</v>
          </cell>
          <cell r="I3581" t="str">
            <v>ANDALUCIA</v>
          </cell>
          <cell r="J3581">
            <v>0</v>
          </cell>
          <cell r="K3581">
            <v>1</v>
          </cell>
          <cell r="L3581" t="str">
            <v>GORRA + CAMISETA</v>
          </cell>
          <cell r="M3581">
            <v>1</v>
          </cell>
          <cell r="N3581" t="str">
            <v xml:space="preserve">MALETIN </v>
          </cell>
          <cell r="O3581">
            <v>1</v>
          </cell>
          <cell r="P3581" t="str">
            <v xml:space="preserve">CHAQUETA </v>
          </cell>
          <cell r="AC3581" t="str">
            <v>PROMOCION ESCALERA PEQUEÑA 2023/2024 - TERCER CORTE</v>
          </cell>
        </row>
        <row r="3582">
          <cell r="A3582">
            <v>45031</v>
          </cell>
          <cell r="B3582" t="str">
            <v>HERNAN SUAREZ ARAGON</v>
          </cell>
          <cell r="C3582">
            <v>141403</v>
          </cell>
          <cell r="D3582">
            <v>45338</v>
          </cell>
          <cell r="E3582" t="str">
            <v>HERNAN SUAREZ ARAGON</v>
          </cell>
          <cell r="F3582" t="str">
            <v>GLORIA NANCY CARVAJAL SANTOS</v>
          </cell>
          <cell r="G3582">
            <v>0</v>
          </cell>
          <cell r="H3582" t="str">
            <v>CL 18 CR 16-17 B/ EL JARDIN</v>
          </cell>
          <cell r="I3582" t="str">
            <v>LA UNION</v>
          </cell>
          <cell r="J3582">
            <v>0</v>
          </cell>
          <cell r="K3582">
            <v>1</v>
          </cell>
          <cell r="L3582" t="str">
            <v>GORRA + CAMISETA</v>
          </cell>
          <cell r="M3582">
            <v>1</v>
          </cell>
          <cell r="N3582" t="str">
            <v xml:space="preserve">MALETIN </v>
          </cell>
          <cell r="O3582">
            <v>1</v>
          </cell>
          <cell r="P3582" t="str">
            <v xml:space="preserve">CHAQUETA </v>
          </cell>
          <cell r="AC3582" t="str">
            <v>PROMOCION ESCALERA PEQUEÑA 2023/2024 - TERCER CORTE</v>
          </cell>
        </row>
        <row r="3583">
          <cell r="A3583">
            <v>45032</v>
          </cell>
          <cell r="B3583" t="str">
            <v>HERNAN SUAREZ ARAGON</v>
          </cell>
          <cell r="C3583">
            <v>137574</v>
          </cell>
          <cell r="D3583">
            <v>45338</v>
          </cell>
          <cell r="E3583" t="str">
            <v>HERNAN SUAREZ ARAGON</v>
          </cell>
          <cell r="F3583" t="str">
            <v>FABIO ANDRES MARIN VILLADA</v>
          </cell>
          <cell r="G3583">
            <v>0</v>
          </cell>
          <cell r="H3583" t="str">
            <v>CR 6 # 7-48 B/ QUINDIO</v>
          </cell>
          <cell r="I3583" t="str">
            <v>ZARZAL</v>
          </cell>
          <cell r="J3583">
            <v>0</v>
          </cell>
          <cell r="K3583">
            <v>1</v>
          </cell>
          <cell r="L3583" t="str">
            <v xml:space="preserve">MALETIN </v>
          </cell>
          <cell r="M3583">
            <v>1</v>
          </cell>
          <cell r="N3583" t="str">
            <v xml:space="preserve">CHAQUETA </v>
          </cell>
          <cell r="AC3583" t="str">
            <v>PROMOCION ESCALERA PEQUEÑA 2023/2024 - TERCER CORTE</v>
          </cell>
        </row>
        <row r="3584">
          <cell r="A3584">
            <v>45033</v>
          </cell>
          <cell r="B3584" t="str">
            <v>HERNAN SUAREZ ARAGON</v>
          </cell>
          <cell r="C3584">
            <v>127873</v>
          </cell>
          <cell r="D3584">
            <v>45338</v>
          </cell>
          <cell r="E3584" t="str">
            <v>HERNAN SUAREZ ARAGON</v>
          </cell>
          <cell r="F3584" t="str">
            <v>LEIDY LORENA PAEZ ANZOLA</v>
          </cell>
          <cell r="G3584">
            <v>0</v>
          </cell>
          <cell r="H3584" t="str">
            <v xml:space="preserve">CR 51  #46-77 B/ MUNICIPAL </v>
          </cell>
          <cell r="I3584" t="str">
            <v>SEVILLA</v>
          </cell>
          <cell r="J3584">
            <v>0</v>
          </cell>
          <cell r="K3584">
            <v>1</v>
          </cell>
          <cell r="L3584" t="str">
            <v xml:space="preserve">MALETIN </v>
          </cell>
          <cell r="M3584">
            <v>1</v>
          </cell>
          <cell r="N3584" t="str">
            <v xml:space="preserve">CHAQUETA </v>
          </cell>
          <cell r="AC3584" t="str">
            <v>PROMOCION ESCALERA PEQUEÑA 2023/2024 - TERCER CORTE</v>
          </cell>
        </row>
        <row r="3585">
          <cell r="A3585">
            <v>45034</v>
          </cell>
          <cell r="B3585" t="str">
            <v>HERNAN SUAREZ ARAGON</v>
          </cell>
          <cell r="C3585">
            <v>136786</v>
          </cell>
          <cell r="D3585">
            <v>45338</v>
          </cell>
          <cell r="E3585" t="str">
            <v>HERNAN SUAREZ ARAGON</v>
          </cell>
          <cell r="F3585" t="str">
            <v>MARLI BIBIANA GOMEZ GIRALDO</v>
          </cell>
          <cell r="G3585" t="str">
            <v>TODO NOTOS LA 30</v>
          </cell>
          <cell r="H3585" t="str">
            <v>CR 30 # 25-37</v>
          </cell>
          <cell r="I3585" t="str">
            <v>TULUA</v>
          </cell>
          <cell r="J3585">
            <v>0</v>
          </cell>
          <cell r="K3585">
            <v>1</v>
          </cell>
          <cell r="L3585" t="str">
            <v>TERMO + LANYERS</v>
          </cell>
          <cell r="M3585">
            <v>1</v>
          </cell>
          <cell r="N3585" t="str">
            <v>GORRA + CAMISETA</v>
          </cell>
          <cell r="O3585">
            <v>1</v>
          </cell>
          <cell r="P3585" t="str">
            <v xml:space="preserve">MALETIN </v>
          </cell>
          <cell r="AC3585" t="str">
            <v>PROMOCION ESCALERA PEQUEÑA 2023/2024 - TERCER CORTE</v>
          </cell>
        </row>
        <row r="3586">
          <cell r="A3586">
            <v>45035</v>
          </cell>
          <cell r="B3586" t="str">
            <v>HERNAN SUAREZ ARAGON</v>
          </cell>
          <cell r="C3586">
            <v>127722</v>
          </cell>
          <cell r="D3586">
            <v>45338</v>
          </cell>
          <cell r="E3586" t="str">
            <v>HERNAN SUAREZ ARAGON</v>
          </cell>
          <cell r="F3586" t="str">
            <v>FERNEY RODRIGUEZ LONDOÑO</v>
          </cell>
          <cell r="G3586">
            <v>0</v>
          </cell>
          <cell r="H3586" t="str">
            <v>CR 10 # 6-33 B/ EL CENTRO</v>
          </cell>
          <cell r="I3586" t="str">
            <v>RIOFRIO</v>
          </cell>
          <cell r="J3586">
            <v>0</v>
          </cell>
          <cell r="K3586">
            <v>1</v>
          </cell>
          <cell r="L3586" t="str">
            <v xml:space="preserve">MALETIN </v>
          </cell>
          <cell r="AC3586" t="str">
            <v>PROMOCION ESCALERA PEQUEÑA 2023/2024 - TERCER CORTE</v>
          </cell>
        </row>
        <row r="3587">
          <cell r="A3587">
            <v>45036</v>
          </cell>
          <cell r="B3587" t="str">
            <v>HERNAN SUAREZ ARAGON</v>
          </cell>
          <cell r="C3587">
            <v>143625</v>
          </cell>
          <cell r="D3587">
            <v>45338</v>
          </cell>
          <cell r="E3587" t="str">
            <v>HERNAN SUAREZ ARAGON</v>
          </cell>
          <cell r="F3587" t="str">
            <v>FERNEYDER ARANGO TROCHEZ</v>
          </cell>
          <cell r="G3587">
            <v>0</v>
          </cell>
          <cell r="H3587" t="str">
            <v>CL 51 # 52-05 B/ 3 DE MAYO</v>
          </cell>
          <cell r="I3587" t="str">
            <v>SEVILLA</v>
          </cell>
          <cell r="J3587">
            <v>0</v>
          </cell>
          <cell r="K3587">
            <v>1</v>
          </cell>
          <cell r="L3587" t="str">
            <v>GORRA + CAMISETA</v>
          </cell>
          <cell r="M3587">
            <v>1</v>
          </cell>
          <cell r="N3587" t="str">
            <v xml:space="preserve">MALETIN </v>
          </cell>
          <cell r="AC3587" t="str">
            <v>PROMOCION ESCALERA PEQUEÑA 2023/2024 - TERCER CORTE</v>
          </cell>
        </row>
        <row r="3588">
          <cell r="A3588">
            <v>45037</v>
          </cell>
          <cell r="B3588" t="str">
            <v>HERNAN SUAREZ ARAGON</v>
          </cell>
          <cell r="C3588">
            <v>142881</v>
          </cell>
          <cell r="D3588">
            <v>45338</v>
          </cell>
          <cell r="E3588" t="str">
            <v>HERNAN SUAREZ ARAGON</v>
          </cell>
          <cell r="F3588" t="str">
            <v>GUSTAVO HENAO GIRALDO</v>
          </cell>
          <cell r="G3588">
            <v>0</v>
          </cell>
          <cell r="H3588" t="str">
            <v>CL 19 # 14-25 B/ POPULAR</v>
          </cell>
          <cell r="I3588" t="str">
            <v>LA UNION</v>
          </cell>
          <cell r="J3588">
            <v>0</v>
          </cell>
          <cell r="K3588">
            <v>1</v>
          </cell>
          <cell r="L3588" t="str">
            <v>GORRA + CAMISETA</v>
          </cell>
          <cell r="M3588">
            <v>1</v>
          </cell>
          <cell r="N3588" t="str">
            <v xml:space="preserve">MALETIN </v>
          </cell>
          <cell r="AC3588" t="str">
            <v>PROMOCION ESCALERA PEQUEÑA 2023/2024 - TERCER CORTE</v>
          </cell>
        </row>
        <row r="3589">
          <cell r="A3589">
            <v>45038</v>
          </cell>
          <cell r="B3589" t="str">
            <v>HERNAN SUAREZ ARAGON</v>
          </cell>
          <cell r="C3589">
            <v>128252</v>
          </cell>
          <cell r="D3589">
            <v>45338</v>
          </cell>
          <cell r="E3589" t="str">
            <v>HERNAN SUAREZ ARAGON</v>
          </cell>
          <cell r="F3589" t="str">
            <v>ALBEIRO GOMEZ GONZALEZ</v>
          </cell>
          <cell r="G3589">
            <v>0</v>
          </cell>
          <cell r="H3589" t="str">
            <v>CRA. 14  11-31 BRR CENTRO</v>
          </cell>
          <cell r="I3589" t="str">
            <v>CAICEDONIA</v>
          </cell>
          <cell r="J3589" t="str">
            <v>2 2161108</v>
          </cell>
          <cell r="K3589">
            <v>1</v>
          </cell>
          <cell r="L3589" t="str">
            <v>GORRA + CAMISETA</v>
          </cell>
          <cell r="M3589">
            <v>1</v>
          </cell>
          <cell r="N3589" t="str">
            <v xml:space="preserve">MALETIN </v>
          </cell>
          <cell r="AC3589" t="str">
            <v>PROMOCION ESCALERA PEQUEÑA 2023/2024 - TERCER CORTE</v>
          </cell>
        </row>
        <row r="3590">
          <cell r="A3590">
            <v>45039</v>
          </cell>
          <cell r="B3590" t="str">
            <v>HERNAN SUAREZ ARAGON</v>
          </cell>
          <cell r="C3590">
            <v>135563</v>
          </cell>
          <cell r="D3590">
            <v>45338</v>
          </cell>
          <cell r="E3590" t="str">
            <v>HERNAN SUAREZ ARAGON</v>
          </cell>
          <cell r="F3590" t="str">
            <v>SOLEDAD DE JESUS RAMIREZ VALENCIA</v>
          </cell>
          <cell r="G3590">
            <v>0</v>
          </cell>
          <cell r="H3590" t="str">
            <v>CR 16 # 19-26 B/ EL JARDIN</v>
          </cell>
          <cell r="I3590" t="str">
            <v>LA UNION</v>
          </cell>
          <cell r="J3590">
            <v>0</v>
          </cell>
          <cell r="K3590">
            <v>1</v>
          </cell>
          <cell r="L3590" t="str">
            <v>GORRA + CAMISETA</v>
          </cell>
          <cell r="AC3590" t="str">
            <v>PROMOCION ESCALERA PEQUEÑA 2023/2024 - TERCER CORTE</v>
          </cell>
        </row>
        <row r="3591">
          <cell r="A3591">
            <v>45040</v>
          </cell>
          <cell r="B3591" t="str">
            <v>HERNAN SUAREZ ARAGON</v>
          </cell>
          <cell r="C3591">
            <v>137421</v>
          </cell>
          <cell r="D3591">
            <v>45338</v>
          </cell>
          <cell r="E3591" t="str">
            <v>HERNAN SUAREZ ARAGON</v>
          </cell>
          <cell r="F3591" t="str">
            <v>EFRAIN CHAVEZ MARTINEZ</v>
          </cell>
          <cell r="G3591">
            <v>0</v>
          </cell>
          <cell r="H3591" t="str">
            <v>CR 52 # 56-70 B/ LA PISTA</v>
          </cell>
          <cell r="I3591" t="str">
            <v>SEVILLA</v>
          </cell>
          <cell r="J3591">
            <v>0</v>
          </cell>
          <cell r="K3591">
            <v>1</v>
          </cell>
          <cell r="L3591" t="str">
            <v>GORRA + CAMISETA</v>
          </cell>
          <cell r="AC3591" t="str">
            <v>PROMOCION ESCALERA PEQUEÑA 2023/2024 - TERCER CORTE</v>
          </cell>
        </row>
        <row r="3592">
          <cell r="A3592">
            <v>45041</v>
          </cell>
          <cell r="B3592" t="str">
            <v>HERNAN SUAREZ ARAGON</v>
          </cell>
          <cell r="C3592">
            <v>140922</v>
          </cell>
          <cell r="D3592">
            <v>45338</v>
          </cell>
          <cell r="E3592" t="str">
            <v>HERNAN SUAREZ ARAGON</v>
          </cell>
          <cell r="F3592" t="str">
            <v>NATURE GROWN AVOCADO FARMS S.A.S</v>
          </cell>
          <cell r="G3592">
            <v>0</v>
          </cell>
          <cell r="H3592" t="str">
            <v>CL 20 # 17-69 B/ EL PLANCHON</v>
          </cell>
          <cell r="I3592" t="str">
            <v>TRUJILLO</v>
          </cell>
          <cell r="J3592">
            <v>0</v>
          </cell>
          <cell r="K3592">
            <v>1</v>
          </cell>
          <cell r="L3592" t="str">
            <v>GORRA + CAMISETA</v>
          </cell>
          <cell r="AC3592" t="str">
            <v>PROMOCION ESCALERA PEQUEÑA 2023/2024 - TERCER CORTE</v>
          </cell>
        </row>
        <row r="3593">
          <cell r="A3593">
            <v>45042</v>
          </cell>
          <cell r="B3593" t="str">
            <v>HERNAN SUAREZ ARAGON</v>
          </cell>
          <cell r="C3593">
            <v>143576</v>
          </cell>
          <cell r="D3593">
            <v>45338</v>
          </cell>
          <cell r="E3593" t="str">
            <v>HERNAN SUAREZ ARAGON</v>
          </cell>
          <cell r="F3593" t="str">
            <v>LEIDY YULIANA CARDONA GARCIA</v>
          </cell>
          <cell r="G3593">
            <v>0</v>
          </cell>
          <cell r="H3593" t="str">
            <v>CR 2 # 20-19 B/ LAS VERANERAS</v>
          </cell>
          <cell r="I3593" t="str">
            <v>TULUA</v>
          </cell>
          <cell r="J3593">
            <v>0</v>
          </cell>
          <cell r="K3593">
            <v>1</v>
          </cell>
          <cell r="L3593" t="str">
            <v>GORRA + CAMISETA</v>
          </cell>
          <cell r="AC3593" t="str">
            <v>PROMOCION ESCALERA PEQUEÑA 2023/2024 - TERCER CORTE</v>
          </cell>
        </row>
        <row r="3594">
          <cell r="A3594">
            <v>45043</v>
          </cell>
          <cell r="B3594" t="str">
            <v>HERNAN SUAREZ ARAGON</v>
          </cell>
          <cell r="C3594">
            <v>137939</v>
          </cell>
          <cell r="D3594">
            <v>45338</v>
          </cell>
          <cell r="E3594" t="str">
            <v>HERNAN SUAREZ ARAGON</v>
          </cell>
          <cell r="F3594" t="str">
            <v>DIEGO FERNANDO MONCAYO GRISALES</v>
          </cell>
          <cell r="G3594">
            <v>0</v>
          </cell>
          <cell r="H3594" t="str">
            <v>CR 11 # 7-49 B/ LA DELFINA</v>
          </cell>
          <cell r="I3594" t="str">
            <v>ZARZAL</v>
          </cell>
          <cell r="J3594">
            <v>0</v>
          </cell>
          <cell r="K3594">
            <v>1</v>
          </cell>
          <cell r="L3594" t="str">
            <v>GORRA + CAMISETA</v>
          </cell>
          <cell r="AC3594" t="str">
            <v>PROMOCION ESCALERA PEQUEÑA 2023/2024 - TERCER CORTE</v>
          </cell>
        </row>
        <row r="3595">
          <cell r="A3595">
            <v>45044</v>
          </cell>
          <cell r="B3595" t="str">
            <v>HERNAN SUAREZ ARAGON</v>
          </cell>
          <cell r="C3595">
            <v>110402</v>
          </cell>
          <cell r="D3595">
            <v>45338</v>
          </cell>
          <cell r="E3595" t="str">
            <v>HERNAN SUAREZ ARAGON</v>
          </cell>
          <cell r="F3595" t="str">
            <v>JUAN CARLOS BEDOYA ARIAS</v>
          </cell>
          <cell r="G3595">
            <v>0</v>
          </cell>
          <cell r="H3595" t="str">
            <v>CRA 28A   17  56</v>
          </cell>
          <cell r="I3595" t="str">
            <v>TULUA</v>
          </cell>
          <cell r="J3595" t="str">
            <v>312 2725644</v>
          </cell>
          <cell r="K3595">
            <v>1</v>
          </cell>
          <cell r="L3595" t="str">
            <v>GORRA + CAMISETA</v>
          </cell>
          <cell r="AC3595" t="str">
            <v>PROMOCION ESCALERA PEQUEÑA 2023/2024 - TERCER CORTE</v>
          </cell>
        </row>
        <row r="3596">
          <cell r="A3596">
            <v>45045</v>
          </cell>
          <cell r="B3596" t="str">
            <v>HERNAN SUAREZ ARAGON</v>
          </cell>
          <cell r="C3596">
            <v>143231</v>
          </cell>
          <cell r="D3596">
            <v>45338</v>
          </cell>
          <cell r="E3596" t="str">
            <v>HERNAN SUAREZ ARAGON</v>
          </cell>
          <cell r="F3596" t="str">
            <v>JUAN JOSE OSPINA GARCIA</v>
          </cell>
          <cell r="G3596">
            <v>0</v>
          </cell>
          <cell r="H3596" t="str">
            <v>CR 5A # 3-16 B/ CENTRO CEYLAN</v>
          </cell>
          <cell r="I3596" t="str">
            <v>TULUA</v>
          </cell>
          <cell r="J3596">
            <v>0</v>
          </cell>
          <cell r="K3596">
            <v>1</v>
          </cell>
          <cell r="L3596" t="str">
            <v>GORRA + CAMISETA</v>
          </cell>
          <cell r="AC3596" t="str">
            <v>PROMOCION ESCALERA PEQUEÑA 2023/2024 - TERCER CORTE</v>
          </cell>
        </row>
        <row r="3597">
          <cell r="A3597">
            <v>45046</v>
          </cell>
          <cell r="B3597" t="str">
            <v>HERNAN SUAREZ ARAGON</v>
          </cell>
          <cell r="C3597">
            <v>143114</v>
          </cell>
          <cell r="D3597">
            <v>45338</v>
          </cell>
          <cell r="E3597" t="str">
            <v>HERNAN SUAREZ ARAGON</v>
          </cell>
          <cell r="F3597" t="str">
            <v>ANDRES MAURICIO ARIAS RAMIREZ</v>
          </cell>
          <cell r="G3597">
            <v>0</v>
          </cell>
          <cell r="H3597" t="str">
            <v>CL 7 CR 13-05</v>
          </cell>
          <cell r="I3597" t="str">
            <v>CAICEDONIA</v>
          </cell>
          <cell r="J3597">
            <v>0</v>
          </cell>
          <cell r="K3597">
            <v>1</v>
          </cell>
          <cell r="L3597" t="str">
            <v>TERMO + LANYERS</v>
          </cell>
          <cell r="M3597">
            <v>1</v>
          </cell>
          <cell r="N3597" t="str">
            <v>GORRA + CAMISETA</v>
          </cell>
          <cell r="AC3597" t="str">
            <v>PROMOCION ESCALERA PEQUEÑA 2023/2024 - TERCER CORTE</v>
          </cell>
        </row>
        <row r="3598">
          <cell r="A3598">
            <v>45047</v>
          </cell>
          <cell r="B3598" t="str">
            <v>HERNAN SUAREZ ARAGON</v>
          </cell>
          <cell r="C3598">
            <v>110500</v>
          </cell>
          <cell r="D3598">
            <v>45338</v>
          </cell>
          <cell r="E3598" t="str">
            <v>HERNAN SUAREZ ARAGON</v>
          </cell>
          <cell r="F3598" t="str">
            <v>CLAUDIA MARCELA VALLEJO ARBOLEDA</v>
          </cell>
          <cell r="G3598" t="str">
            <v>ALMACEN MUELLES Y FRENOS</v>
          </cell>
          <cell r="H3598" t="str">
            <v xml:space="preserve">CR 51 #46-54 B/ MUNICIPAL </v>
          </cell>
          <cell r="I3598" t="str">
            <v>SEVILLA</v>
          </cell>
          <cell r="J3598" t="str">
            <v>310 4252218</v>
          </cell>
          <cell r="K3598">
            <v>1</v>
          </cell>
          <cell r="L3598" t="str">
            <v>TERMO + LANYERS</v>
          </cell>
          <cell r="AC3598" t="str">
            <v>PROMOCION ESCALERA PEQUEÑA 2023/2024 - TERCER CORTE</v>
          </cell>
        </row>
        <row r="3599">
          <cell r="A3599">
            <v>45048</v>
          </cell>
          <cell r="B3599" t="str">
            <v>HERNAN SUAREZ ARAGON</v>
          </cell>
          <cell r="C3599">
            <v>143427</v>
          </cell>
          <cell r="D3599">
            <v>45338</v>
          </cell>
          <cell r="E3599" t="str">
            <v>HERNAN SUAREZ ARAGON</v>
          </cell>
          <cell r="F3599" t="str">
            <v>CLAUDIA JIMENA OSPINA JARAMILLO</v>
          </cell>
          <cell r="G3599">
            <v>0</v>
          </cell>
          <cell r="H3599" t="str">
            <v>CL 4 CR 9-21 B/ CENTRO</v>
          </cell>
          <cell r="I3599" t="str">
            <v>LA VICTORIA</v>
          </cell>
          <cell r="J3599">
            <v>0</v>
          </cell>
          <cell r="K3599">
            <v>1</v>
          </cell>
          <cell r="L3599" t="str">
            <v>TERMO + LANYERS</v>
          </cell>
          <cell r="AC3599" t="str">
            <v>PROMOCION ESCALERA PEQUEÑA 2023/2024 - TERCER CORTE</v>
          </cell>
        </row>
        <row r="3600">
          <cell r="A3600">
            <v>45049</v>
          </cell>
          <cell r="B3600" t="str">
            <v>HERNAN SUAREZ ARAGON</v>
          </cell>
          <cell r="C3600">
            <v>143113</v>
          </cell>
          <cell r="D3600">
            <v>45338</v>
          </cell>
          <cell r="E3600" t="str">
            <v>HERNAN SUAREZ ARAGON</v>
          </cell>
          <cell r="F3600" t="str">
            <v>JOHN DIVAR BUENDIA MONTOYA</v>
          </cell>
          <cell r="G3600">
            <v>0</v>
          </cell>
          <cell r="H3600" t="str">
            <v>CR 10 CL 6-26 B/ CENTRO</v>
          </cell>
          <cell r="I3600" t="str">
            <v>ZARZAL</v>
          </cell>
          <cell r="J3600">
            <v>0</v>
          </cell>
          <cell r="K3600">
            <v>1</v>
          </cell>
          <cell r="L3600" t="str">
            <v>TERMO + LANYERS</v>
          </cell>
          <cell r="AC3600" t="str">
            <v>PROMOCION ESCALERA PEQUEÑA 2023/2024 - TERCER CORTE</v>
          </cell>
        </row>
        <row r="3601">
          <cell r="A3601">
            <v>45050</v>
          </cell>
          <cell r="B3601" t="str">
            <v>HERNAN SUAREZ ARAGON</v>
          </cell>
          <cell r="C3601">
            <v>141593</v>
          </cell>
          <cell r="D3601">
            <v>45338</v>
          </cell>
          <cell r="E3601" t="str">
            <v>HERNAN SUAREZ ARAGON</v>
          </cell>
          <cell r="F3601" t="str">
            <v>MARTHA CECILIA OSSA GARCEZ</v>
          </cell>
          <cell r="G3601">
            <v>0</v>
          </cell>
          <cell r="H3601" t="str">
            <v>CR 14 CL 11-59 B/ CENTRO</v>
          </cell>
          <cell r="I3601" t="str">
            <v>CAICEDONIA</v>
          </cell>
          <cell r="J3601">
            <v>0</v>
          </cell>
          <cell r="K3601">
            <v>1</v>
          </cell>
          <cell r="L3601" t="str">
            <v>TERMO + LANYERS</v>
          </cell>
          <cell r="AC3601" t="str">
            <v>PROMOCION ESCALERA PEQUEÑA 2023/2024 - TERCER CORTE</v>
          </cell>
        </row>
        <row r="3602">
          <cell r="A3602">
            <v>45051</v>
          </cell>
          <cell r="B3602" t="str">
            <v>HERNAN SUAREZ ARAGON</v>
          </cell>
          <cell r="C3602">
            <v>137587</v>
          </cell>
          <cell r="D3602">
            <v>45338</v>
          </cell>
          <cell r="E3602" t="str">
            <v>HERNAN SUAREZ ARAGON</v>
          </cell>
          <cell r="F3602" t="str">
            <v>DARLYN ANDRES PINEDA MARTINEZ</v>
          </cell>
          <cell r="G3602">
            <v>0</v>
          </cell>
          <cell r="H3602" t="str">
            <v>CR 29 # 22-72</v>
          </cell>
          <cell r="I3602" t="str">
            <v>TULUA</v>
          </cell>
          <cell r="J3602">
            <v>0</v>
          </cell>
          <cell r="K3602">
            <v>1</v>
          </cell>
          <cell r="L3602" t="str">
            <v>TERMO + LANYERS</v>
          </cell>
          <cell r="AC3602" t="str">
            <v>PROMOCION ESCALERA PEQUEÑA 2023/2024 - TERCER CORTE</v>
          </cell>
        </row>
        <row r="3603">
          <cell r="A3603">
            <v>45052</v>
          </cell>
          <cell r="B3603" t="str">
            <v>HERNAN SUAREZ ARAGON</v>
          </cell>
          <cell r="C3603">
            <v>136101</v>
          </cell>
          <cell r="D3603">
            <v>45338</v>
          </cell>
          <cell r="E3603" t="str">
            <v>HERNAN SUAREZ ARAGON</v>
          </cell>
          <cell r="F3603" t="str">
            <v>KELLIN SIERRA SERNA</v>
          </cell>
          <cell r="G3603">
            <v>0</v>
          </cell>
          <cell r="H3603" t="str">
            <v>CR 29A # 21-98 B/ CESPEDES</v>
          </cell>
          <cell r="I3603" t="str">
            <v>TULUA</v>
          </cell>
          <cell r="J3603">
            <v>0</v>
          </cell>
          <cell r="K3603">
            <v>1</v>
          </cell>
          <cell r="L3603" t="str">
            <v>TERMO + LANYERS</v>
          </cell>
          <cell r="AC3603" t="str">
            <v>PROMOCION ESCALERA PEQUEÑA 2023/2024 - TERCER CORTE</v>
          </cell>
        </row>
        <row r="3604">
          <cell r="A3604">
            <v>45053</v>
          </cell>
          <cell r="B3604" t="str">
            <v>HERNAN SUAREZ ARAGON</v>
          </cell>
          <cell r="C3604">
            <v>143078</v>
          </cell>
          <cell r="D3604">
            <v>45338</v>
          </cell>
          <cell r="E3604" t="str">
            <v>HERNAN SUAREZ ARAGON</v>
          </cell>
          <cell r="F3604" t="str">
            <v>LEIDER DUVAN MANCO DUARTE</v>
          </cell>
          <cell r="G3604">
            <v>0</v>
          </cell>
          <cell r="H3604" t="str">
            <v>CL 18 # 27-10 B/ EL OASIS</v>
          </cell>
          <cell r="I3604" t="str">
            <v>TULUA</v>
          </cell>
          <cell r="J3604">
            <v>0</v>
          </cell>
          <cell r="K3604">
            <v>1</v>
          </cell>
          <cell r="L3604" t="str">
            <v>TERMO + LANYERS</v>
          </cell>
          <cell r="AC3604" t="str">
            <v>PROMOCION ESCALERA PEQUEÑA 2023/2024 - TERCER CORTE</v>
          </cell>
        </row>
        <row r="3605">
          <cell r="A3605">
            <v>45054</v>
          </cell>
          <cell r="B3605" t="str">
            <v>HERNAN SUAREZ ARAGON</v>
          </cell>
          <cell r="C3605">
            <v>143232</v>
          </cell>
          <cell r="D3605">
            <v>45338</v>
          </cell>
          <cell r="E3605" t="str">
            <v>HERNAN SUAREZ ARAGON</v>
          </cell>
          <cell r="F3605" t="str">
            <v>FABIO ANDRES PEREIRA ROJAS</v>
          </cell>
          <cell r="G3605">
            <v>0</v>
          </cell>
          <cell r="H3605" t="str">
            <v>CL 5 CR 6-11 B/ LA CAMPIÑA</v>
          </cell>
          <cell r="I3605" t="str">
            <v>SAN PEDRO</v>
          </cell>
          <cell r="J3605">
            <v>0</v>
          </cell>
          <cell r="K3605">
            <v>1</v>
          </cell>
          <cell r="L3605" t="str">
            <v>TERMO + LANYERS</v>
          </cell>
          <cell r="AC3605" t="str">
            <v>PROMOCION ESCALERA PEQUEÑA 2023/2024 - TERCER CORTE</v>
          </cell>
        </row>
        <row r="3606">
          <cell r="A3606">
            <v>45055</v>
          </cell>
          <cell r="B3606" t="str">
            <v>HERNAN SUAREZ ARAGON</v>
          </cell>
          <cell r="C3606">
            <v>135337</v>
          </cell>
          <cell r="D3606">
            <v>45338</v>
          </cell>
          <cell r="E3606" t="str">
            <v>HERNAN SUAREZ ARAGON</v>
          </cell>
          <cell r="F3606" t="str">
            <v>ROBERTO FABIAN TORRES VALERO</v>
          </cell>
          <cell r="G3606">
            <v>0</v>
          </cell>
          <cell r="H3606" t="str">
            <v>CL 14 A # 15B-45 B/ LA CAMPIÑA</v>
          </cell>
          <cell r="I3606" t="str">
            <v>TULUA</v>
          </cell>
          <cell r="J3606">
            <v>0</v>
          </cell>
          <cell r="K3606">
            <v>1</v>
          </cell>
          <cell r="L3606" t="str">
            <v>TERMO + LANYERS</v>
          </cell>
          <cell r="AC3606" t="str">
            <v>PROMOCION ESCALERA PEQUEÑA 2023/2024 - TERCER CORTE</v>
          </cell>
        </row>
        <row r="3607">
          <cell r="A3607">
            <v>45056</v>
          </cell>
          <cell r="B3607" t="str">
            <v>HERNAN SUAREZ ARAGON</v>
          </cell>
          <cell r="C3607">
            <v>136964</v>
          </cell>
          <cell r="D3607">
            <v>45338</v>
          </cell>
          <cell r="E3607" t="str">
            <v>HERNAN SUAREZ ARAGON</v>
          </cell>
          <cell r="F3607" t="str">
            <v>JOSE EDGAR BETANCURT GARCIA</v>
          </cell>
          <cell r="G3607">
            <v>0</v>
          </cell>
          <cell r="H3607" t="str">
            <v>PANADERIA LA RICURA CRG SAN RAFAEL</v>
          </cell>
          <cell r="I3607" t="str">
            <v>TULUA</v>
          </cell>
          <cell r="J3607">
            <v>0</v>
          </cell>
          <cell r="K3607">
            <v>1</v>
          </cell>
          <cell r="L3607" t="str">
            <v>TERMO + LANYERS</v>
          </cell>
          <cell r="AC3607" t="str">
            <v>PROMOCION ESCALERA PEQUEÑA 2023/2024 - TERCER CORTE</v>
          </cell>
        </row>
        <row r="3608">
          <cell r="A3608">
            <v>45057</v>
          </cell>
          <cell r="B3608" t="str">
            <v>HERNAN SUAREZ ARAGON</v>
          </cell>
          <cell r="C3608">
            <v>118338</v>
          </cell>
          <cell r="D3608">
            <v>45338</v>
          </cell>
          <cell r="E3608" t="str">
            <v>HERNAN SUAREZ ARAGON</v>
          </cell>
          <cell r="F3608" t="str">
            <v>JOSE ALDEMAR GARCIA SANCHEZ</v>
          </cell>
          <cell r="G3608">
            <v>0</v>
          </cell>
          <cell r="H3608" t="str">
            <v>KR 2 1A  B1  CGTO LA PAILA</v>
          </cell>
          <cell r="I3608" t="str">
            <v>ZARZAL</v>
          </cell>
          <cell r="J3608" t="str">
            <v>310 5165726</v>
          </cell>
          <cell r="K3608">
            <v>1</v>
          </cell>
          <cell r="L3608" t="str">
            <v>TERMO + LANYERS</v>
          </cell>
          <cell r="AC3608" t="str">
            <v>PROMOCION ESCALERA PEQUEÑA 2023/2024 - TERCER CORTE</v>
          </cell>
        </row>
        <row r="3609">
          <cell r="A3609">
            <v>45058</v>
          </cell>
          <cell r="B3609" t="str">
            <v>HERNAN SUAREZ ARAGON</v>
          </cell>
          <cell r="C3609">
            <v>119143</v>
          </cell>
          <cell r="D3609">
            <v>45338</v>
          </cell>
          <cell r="E3609" t="str">
            <v>HERNAN SUAREZ ARAGON</v>
          </cell>
          <cell r="F3609" t="str">
            <v>HILEANE GENIT BRAVO GOMEZ</v>
          </cell>
          <cell r="G3609">
            <v>0</v>
          </cell>
          <cell r="H3609" t="str">
            <v>KR 3  10-12 BRR SAN SEBASTIAN</v>
          </cell>
          <cell r="I3609" t="str">
            <v>ROLDANILLO</v>
          </cell>
          <cell r="J3609" t="str">
            <v>3127425801</v>
          </cell>
          <cell r="K3609">
            <v>1</v>
          </cell>
          <cell r="L3609" t="str">
            <v>TERMO + LANYERS</v>
          </cell>
          <cell r="AC3609" t="str">
            <v>PROMOCION ESCALERA PEQUEÑA 2023/2024 - TERCER CORTE</v>
          </cell>
        </row>
        <row r="3610">
          <cell r="A3610">
            <v>45059</v>
          </cell>
          <cell r="B3610" t="str">
            <v>HERNAN SUAREZ ARAGON</v>
          </cell>
          <cell r="C3610">
            <v>134359</v>
          </cell>
          <cell r="D3610">
            <v>45338</v>
          </cell>
          <cell r="E3610" t="str">
            <v>HERNAN SUAREZ ARAGON</v>
          </cell>
          <cell r="F3610" t="str">
            <v>ALBEIRO HERNANDEZ OSSA</v>
          </cell>
          <cell r="G3610">
            <v>0</v>
          </cell>
          <cell r="H3610" t="str">
            <v>TRANSV 12 # 25B -12 BR LAS CEIBAS</v>
          </cell>
          <cell r="I3610" t="str">
            <v>TULUA</v>
          </cell>
          <cell r="J3610">
            <v>0</v>
          </cell>
          <cell r="K3610">
            <v>1</v>
          </cell>
          <cell r="L3610" t="str">
            <v>TERMO + LANYERS</v>
          </cell>
          <cell r="AC3610" t="str">
            <v>PROMOCION ESCALERA PEQUEÑA 2023/2024 - TERCER CORTE</v>
          </cell>
        </row>
        <row r="3611">
          <cell r="A3611">
            <v>45060</v>
          </cell>
          <cell r="B3611" t="str">
            <v>HERNAN SUAREZ ARAGON</v>
          </cell>
          <cell r="C3611">
            <v>141291</v>
          </cell>
          <cell r="D3611">
            <v>45338</v>
          </cell>
          <cell r="E3611" t="str">
            <v>HERNAN SUAREZ ARAGON</v>
          </cell>
          <cell r="F3611" t="str">
            <v>JOSE ADAN RODRIGUEZ MONTOYA</v>
          </cell>
          <cell r="G3611">
            <v>0</v>
          </cell>
          <cell r="H3611" t="str">
            <v>CL 24 # 3-37 B/ FARFAN</v>
          </cell>
          <cell r="I3611" t="str">
            <v>TULUA</v>
          </cell>
          <cell r="J3611">
            <v>0</v>
          </cell>
          <cell r="K3611">
            <v>1</v>
          </cell>
          <cell r="L3611" t="str">
            <v>TERMO + LANYERS</v>
          </cell>
          <cell r="AC3611" t="str">
            <v>PROMOCION ESCALERA PEQUEÑA 2023/2024 - TERCER CORTE</v>
          </cell>
        </row>
        <row r="3612">
          <cell r="A3612">
            <v>45061</v>
          </cell>
          <cell r="B3612" t="str">
            <v>HERNAN SUAREZ ARAGON</v>
          </cell>
          <cell r="C3612">
            <v>136719</v>
          </cell>
          <cell r="D3612">
            <v>45338</v>
          </cell>
          <cell r="E3612" t="str">
            <v>HERNAN SUAREZ ARAGON</v>
          </cell>
          <cell r="F3612" t="str">
            <v>LUZ AMPARO BAPTISTA GIRALDO</v>
          </cell>
          <cell r="G3612">
            <v>0</v>
          </cell>
          <cell r="H3612" t="str">
            <v>CR 6 # 4-72 DIAG A POLICIA CEYLAN</v>
          </cell>
          <cell r="I3612" t="str">
            <v>TULUA</v>
          </cell>
          <cell r="J3612">
            <v>0</v>
          </cell>
          <cell r="K3612">
            <v>1</v>
          </cell>
          <cell r="L3612" t="str">
            <v>TERMO + LANYERS</v>
          </cell>
          <cell r="AC3612" t="str">
            <v>PROMOCION ESCALERA PEQUEÑA 2023/2024 - TERCER CORTE</v>
          </cell>
        </row>
        <row r="3613">
          <cell r="A3613">
            <v>45062</v>
          </cell>
          <cell r="B3613" t="str">
            <v>BODEGA CANDELARIA</v>
          </cell>
          <cell r="C3613">
            <v>137140</v>
          </cell>
          <cell r="D3613">
            <v>45338</v>
          </cell>
          <cell r="E3613" t="str">
            <v>JOHNNY LEANDRO GUERRERO</v>
          </cell>
          <cell r="F3613" t="str">
            <v>LLANTAS Y LLANTAS DE COLOMBIA S.A.S</v>
          </cell>
          <cell r="G3613">
            <v>0</v>
          </cell>
          <cell r="H3613" t="str">
            <v>CR 15 # 10-79 B/ SAN BOSCO</v>
          </cell>
          <cell r="I3613" t="str">
            <v>CALI</v>
          </cell>
          <cell r="J3613">
            <v>0</v>
          </cell>
          <cell r="K3613">
            <v>1</v>
          </cell>
          <cell r="L3613" t="str">
            <v>BICICLETA ALUMINIO 21 VELOCIDADES</v>
          </cell>
          <cell r="M3613">
            <v>1</v>
          </cell>
          <cell r="N3613" t="str">
            <v>TV 50"</v>
          </cell>
          <cell r="O3613">
            <v>1</v>
          </cell>
          <cell r="P3613" t="str">
            <v>KIT (TULAS + GORRA+ LANYERS)</v>
          </cell>
          <cell r="Q3613">
            <v>1</v>
          </cell>
          <cell r="R3613" t="str">
            <v>POLO + TERMO</v>
          </cell>
          <cell r="S3613">
            <v>1</v>
          </cell>
          <cell r="T3613" t="str">
            <v>SILLA PLEGABLE</v>
          </cell>
          <cell r="U3613">
            <v>1</v>
          </cell>
          <cell r="V3613" t="str">
            <v>CHAQUETA X2 UND</v>
          </cell>
          <cell r="AC3613" t="str">
            <v>PROMOCION ESCALERA GRANDE 2023/2024 - TERCER CORTE</v>
          </cell>
          <cell r="AD3613" t="str">
            <v>RECIBE LA SEÑORA BLANCA AZUCENA BETANCOURT LADINO</v>
          </cell>
        </row>
        <row r="3614">
          <cell r="A3614">
            <v>45063</v>
          </cell>
          <cell r="B3614" t="str">
            <v>BODEGA CANDELARIA</v>
          </cell>
          <cell r="C3614">
            <v>24</v>
          </cell>
          <cell r="D3614">
            <v>45338</v>
          </cell>
          <cell r="E3614" t="str">
            <v>MERCADEO CALI</v>
          </cell>
          <cell r="F3614" t="str">
            <v>CARLOS LOMBANA</v>
          </cell>
          <cell r="G3614" t="str">
            <v>ASESORES Y COORDINADORES</v>
          </cell>
          <cell r="H3614">
            <v>0</v>
          </cell>
          <cell r="I3614" t="str">
            <v>BUGA</v>
          </cell>
          <cell r="J3614">
            <v>0</v>
          </cell>
          <cell r="K3614">
            <v>3</v>
          </cell>
          <cell r="L3614" t="str">
            <v>CAJAS SELLADAS (PREMIOS ESCALERA GRANDE Y PEQUEÑA)</v>
          </cell>
          <cell r="AC3614" t="str">
            <v>CORDINAR ENTREGA CON EL ASESOR COMERCIAL</v>
          </cell>
        </row>
        <row r="3615">
          <cell r="A3615">
            <v>45064</v>
          </cell>
          <cell r="B3615" t="str">
            <v>BODEGA CANDELARIA</v>
          </cell>
          <cell r="C3615">
            <v>24</v>
          </cell>
          <cell r="D3615">
            <v>45338</v>
          </cell>
          <cell r="E3615" t="str">
            <v>MERCADEO CALI</v>
          </cell>
          <cell r="F3615" t="str">
            <v>GERMAN MAURICIO ALZATE</v>
          </cell>
          <cell r="G3615" t="str">
            <v>ASESORES Y COORDINADORES</v>
          </cell>
          <cell r="H3615">
            <v>0</v>
          </cell>
          <cell r="I3615" t="str">
            <v>BUGA</v>
          </cell>
          <cell r="J3615">
            <v>0</v>
          </cell>
          <cell r="K3615">
            <v>2</v>
          </cell>
          <cell r="L3615" t="str">
            <v>CAJAS SELLADAS (PREMIOS ESCALERA GRANDE Y PEQUEÑA)</v>
          </cell>
          <cell r="AC3615" t="str">
            <v>CORDINAR ENTREGA CON EL ASESOR COMERCIAL</v>
          </cell>
        </row>
        <row r="3616">
          <cell r="A3616">
            <v>45065</v>
          </cell>
          <cell r="B3616" t="str">
            <v>BODEGA CANDELARIA</v>
          </cell>
          <cell r="C3616">
            <v>119817</v>
          </cell>
          <cell r="D3616">
            <v>45338</v>
          </cell>
          <cell r="E3616" t="str">
            <v>CESAR REINA</v>
          </cell>
          <cell r="F3616" t="str">
            <v>WILSON JAMAUCA GENOY</v>
          </cell>
          <cell r="G3616" t="str">
            <v>PARQUEADERO Y LAVADERO FLORIDA</v>
          </cell>
          <cell r="H3616" t="str">
            <v>KR 14  12 52  BRR LA ESPERANZA</v>
          </cell>
          <cell r="I3616" t="str">
            <v>EL CERRITO</v>
          </cell>
          <cell r="J3616" t="str">
            <v>300 7839003</v>
          </cell>
          <cell r="K3616">
            <v>1</v>
          </cell>
          <cell r="L3616" t="str">
            <v>EXTRACTOR DE ACEITE 30 LITROS CON VISOR</v>
          </cell>
          <cell r="AC3616" t="str">
            <v>DAR CUMPLIMIENTO PLAN DE INVERSION</v>
          </cell>
        </row>
        <row r="3617">
          <cell r="A3617">
            <v>45066</v>
          </cell>
          <cell r="B3617" t="str">
            <v>TRANSPRENSA</v>
          </cell>
          <cell r="C3617">
            <v>10</v>
          </cell>
          <cell r="D3617">
            <v>45338</v>
          </cell>
          <cell r="E3617" t="str">
            <v>MERCADEO CALI</v>
          </cell>
          <cell r="F3617" t="str">
            <v>BODEGA FLORENCIA</v>
          </cell>
          <cell r="G3617" t="str">
            <v>BODEGA FLORENCIA /CESAR CALDERON</v>
          </cell>
          <cell r="H3617" t="str">
            <v>CRA 11 KM 3 VIA AEREOPUERTO BD 25 PARQUE IND. SANTA MARIA</v>
          </cell>
          <cell r="I3617" t="str">
            <v>FLORENCIA</v>
          </cell>
          <cell r="J3617">
            <v>0</v>
          </cell>
          <cell r="K3617">
            <v>1</v>
          </cell>
          <cell r="L3617" t="str">
            <v>EXHIBIDOR TERPEL CELERITY TIPO GANCHO</v>
          </cell>
          <cell r="M3617">
            <v>2</v>
          </cell>
          <cell r="N3617" t="str">
            <v>EQUIPOS NEUMATICOS TOOLMATE</v>
          </cell>
          <cell r="AC3617" t="str">
            <v>STOCK MERCADEO</v>
          </cell>
        </row>
        <row r="3618">
          <cell r="A3618">
            <v>45067</v>
          </cell>
          <cell r="B3618" t="str">
            <v>BODEGA CANDELARIA</v>
          </cell>
          <cell r="C3618">
            <v>24</v>
          </cell>
          <cell r="D3618">
            <v>45338</v>
          </cell>
          <cell r="E3618" t="str">
            <v>MERCADEO CALI</v>
          </cell>
          <cell r="F3618" t="str">
            <v>HERNAN DARIO SUAREZ</v>
          </cell>
          <cell r="G3618" t="str">
            <v>ASESORES Y COORDINADORES</v>
          </cell>
          <cell r="H3618">
            <v>0</v>
          </cell>
          <cell r="I3618" t="str">
            <v>TRUJILLO</v>
          </cell>
          <cell r="J3618">
            <v>0</v>
          </cell>
          <cell r="K3618">
            <v>2</v>
          </cell>
          <cell r="L3618" t="str">
            <v>CAJAS SELLADAS (PREMIOS ESCALERA GRANDE Y PEQUEÑA)</v>
          </cell>
          <cell r="AC3618" t="str">
            <v>CORDINAR ENTREGA CON EL ASESOR COMERCIAL</v>
          </cell>
        </row>
        <row r="3619">
          <cell r="A3619">
            <v>45068</v>
          </cell>
          <cell r="B3619" t="str">
            <v>GLORIA CRISTINA MUÑOZ</v>
          </cell>
          <cell r="C3619">
            <v>24</v>
          </cell>
          <cell r="D3619">
            <v>45339</v>
          </cell>
          <cell r="E3619" t="str">
            <v>MERCADEO CALI</v>
          </cell>
          <cell r="F3619" t="str">
            <v>GLORIA CRISTINA MUÑOZ</v>
          </cell>
          <cell r="G3619" t="str">
            <v>ASESORES Y COORDINADORES</v>
          </cell>
          <cell r="H3619">
            <v>0</v>
          </cell>
          <cell r="I3619">
            <v>0</v>
          </cell>
          <cell r="J3619">
            <v>0</v>
          </cell>
          <cell r="K3619">
            <v>7</v>
          </cell>
          <cell r="L3619" t="str">
            <v>KIT (TULAS + GORRA+ LANYERS)</v>
          </cell>
          <cell r="M3619">
            <v>5</v>
          </cell>
          <cell r="N3619" t="str">
            <v>POLO + TERMO</v>
          </cell>
          <cell r="O3619">
            <v>4</v>
          </cell>
          <cell r="P3619" t="str">
            <v>SILLA PLEGABLE</v>
          </cell>
          <cell r="Q3619">
            <v>4</v>
          </cell>
          <cell r="R3619" t="str">
            <v>CHAQUETA X2 UND</v>
          </cell>
          <cell r="S3619">
            <v>2</v>
          </cell>
          <cell r="T3619" t="str">
            <v>CASCO DE MOTO ABATIBLE</v>
          </cell>
          <cell r="U3619">
            <v>1</v>
          </cell>
          <cell r="V3619" t="str">
            <v>BOLSA DE MERCHANDISING MIN 80 OBSEQUIOS</v>
          </cell>
          <cell r="AC3619" t="str">
            <v>PROMOCION ESCALERA GRANDE 2023/2024 - TERCER CORTE</v>
          </cell>
        </row>
        <row r="3620">
          <cell r="A3620">
            <v>45069</v>
          </cell>
          <cell r="B3620" t="str">
            <v>GLORIA CRISTINA MUÑOZ</v>
          </cell>
          <cell r="C3620">
            <v>24</v>
          </cell>
          <cell r="D3620">
            <v>45339</v>
          </cell>
          <cell r="E3620" t="str">
            <v>MERCADEO CALI</v>
          </cell>
          <cell r="F3620" t="str">
            <v>GLORIA CRISTINA MUÑOZ</v>
          </cell>
          <cell r="G3620" t="str">
            <v>ASESORES Y COORDINADORES</v>
          </cell>
          <cell r="H3620">
            <v>0</v>
          </cell>
          <cell r="I3620">
            <v>0</v>
          </cell>
          <cell r="J3620">
            <v>0</v>
          </cell>
          <cell r="K3620">
            <v>13</v>
          </cell>
          <cell r="L3620" t="str">
            <v>TERMO + LANYERS</v>
          </cell>
          <cell r="M3620">
            <v>16</v>
          </cell>
          <cell r="N3620" t="str">
            <v>GORRA + CAMISETA</v>
          </cell>
          <cell r="O3620">
            <v>10</v>
          </cell>
          <cell r="P3620" t="str">
            <v>MALETIN</v>
          </cell>
          <cell r="Q3620">
            <v>9</v>
          </cell>
          <cell r="R3620" t="str">
            <v>CHAQUETA</v>
          </cell>
          <cell r="S3620">
            <v>2</v>
          </cell>
          <cell r="T3620" t="str">
            <v>SILLA PLEGABLE</v>
          </cell>
          <cell r="U3620">
            <v>1</v>
          </cell>
          <cell r="V3620" t="str">
            <v>BOLSA DE MERCHANDISING MIN 40 OBSEQUIOS</v>
          </cell>
          <cell r="W3620">
            <v>2</v>
          </cell>
          <cell r="X3620" t="str">
            <v>SET HERRAMIENTAS 18 PIEZAS</v>
          </cell>
          <cell r="Y3620">
            <v>2</v>
          </cell>
          <cell r="Z3620" t="str">
            <v>CASCO DE MOTO ABATIBLE</v>
          </cell>
          <cell r="AC3620" t="str">
            <v>PROMOCION ESCALERA PEQUEÑA 2023/2024 - TERCER CORTE</v>
          </cell>
        </row>
        <row r="3621">
          <cell r="A3621">
            <v>45070</v>
          </cell>
          <cell r="B3621" t="str">
            <v>JULIAN ROJAS</v>
          </cell>
          <cell r="C3621">
            <v>24</v>
          </cell>
          <cell r="D3621">
            <v>45339</v>
          </cell>
          <cell r="E3621" t="str">
            <v>MERCADEO CALI</v>
          </cell>
          <cell r="F3621" t="str">
            <v>JULIAN ROJAS</v>
          </cell>
          <cell r="G3621" t="str">
            <v>ASESORES Y COORDINADORES</v>
          </cell>
          <cell r="H3621">
            <v>0</v>
          </cell>
          <cell r="I3621">
            <v>0</v>
          </cell>
          <cell r="J3621">
            <v>0</v>
          </cell>
          <cell r="K3621">
            <v>1</v>
          </cell>
          <cell r="L3621" t="str">
            <v>KIT (TULAS + GORRA+ LANYERS)</v>
          </cell>
          <cell r="M3621">
            <v>1</v>
          </cell>
          <cell r="N3621" t="str">
            <v>POLO + TERMO</v>
          </cell>
          <cell r="O3621">
            <v>2</v>
          </cell>
          <cell r="P3621" t="str">
            <v>SILLA PLEGABLE</v>
          </cell>
          <cell r="Q3621">
            <v>2</v>
          </cell>
          <cell r="R3621" t="str">
            <v>CHAQUETA X2 UND</v>
          </cell>
          <cell r="S3621">
            <v>5</v>
          </cell>
          <cell r="T3621" t="str">
            <v>CASCO DE MOTO ABATIBLE</v>
          </cell>
          <cell r="U3621">
            <v>1</v>
          </cell>
          <cell r="V3621" t="str">
            <v>BOLSA DE MERCHANDISING MIN 80 OBSEQUIOS</v>
          </cell>
          <cell r="W3621">
            <v>1</v>
          </cell>
          <cell r="X3621" t="str">
            <v>KIT TALADRO PERCUTOR 1/2-PULG 750W + 48 ACCESORIOS</v>
          </cell>
          <cell r="AC3621" t="str">
            <v>PROMOCION ESCALERA GRANDE 2023/2024 - TERCER CORTE</v>
          </cell>
        </row>
        <row r="3622">
          <cell r="A3622">
            <v>45071</v>
          </cell>
          <cell r="B3622" t="str">
            <v>JULIAN ROJAS</v>
          </cell>
          <cell r="C3622">
            <v>24</v>
          </cell>
          <cell r="D3622">
            <v>45339</v>
          </cell>
          <cell r="E3622" t="str">
            <v>MERCADEO CALI</v>
          </cell>
          <cell r="F3622" t="str">
            <v>JULIAN ROJAS</v>
          </cell>
          <cell r="G3622" t="str">
            <v>ASESORES Y COORDINADORES</v>
          </cell>
          <cell r="H3622">
            <v>0</v>
          </cell>
          <cell r="I3622">
            <v>0</v>
          </cell>
          <cell r="J3622">
            <v>0</v>
          </cell>
          <cell r="K3622">
            <v>13</v>
          </cell>
          <cell r="L3622" t="str">
            <v>TERMO + LANYERS</v>
          </cell>
          <cell r="M3622">
            <v>13</v>
          </cell>
          <cell r="N3622" t="str">
            <v>GORRA + CAMISETA</v>
          </cell>
          <cell r="O3622">
            <v>12</v>
          </cell>
          <cell r="P3622" t="str">
            <v>MALETIN</v>
          </cell>
          <cell r="Q3622">
            <v>12</v>
          </cell>
          <cell r="R3622" t="str">
            <v>CHAQUETA</v>
          </cell>
          <cell r="S3622">
            <v>9</v>
          </cell>
          <cell r="T3622" t="str">
            <v>SILLA PLEGABLE</v>
          </cell>
          <cell r="U3622">
            <v>4</v>
          </cell>
          <cell r="V3622" t="str">
            <v>BOLSA DE MERCHANDISING MIN 40 OBSEQUIOS</v>
          </cell>
          <cell r="W3622">
            <v>3</v>
          </cell>
          <cell r="X3622" t="str">
            <v>SET HERRAMIENTAS 18 PIEZAS</v>
          </cell>
          <cell r="Y3622">
            <v>1</v>
          </cell>
          <cell r="Z3622" t="str">
            <v>CASCO DE MOTO ABATIBLE</v>
          </cell>
          <cell r="AC3622" t="str">
            <v>PROMOCION ESCALERA PEQUEÑA 2023/2024 - TERCER CORTE</v>
          </cell>
        </row>
        <row r="3623">
          <cell r="A3623">
            <v>45072</v>
          </cell>
          <cell r="B3623" t="str">
            <v>BODEGA CANDELARIA</v>
          </cell>
          <cell r="C3623">
            <v>126589</v>
          </cell>
          <cell r="D3623">
            <v>45339</v>
          </cell>
          <cell r="E3623" t="str">
            <v>JHILBRAN GONZALEZ</v>
          </cell>
          <cell r="F3623" t="str">
            <v>CARPE DIEM S.A.S.</v>
          </cell>
          <cell r="G3623">
            <v>0</v>
          </cell>
          <cell r="H3623" t="str">
            <v>CL 14  70-06  BRR LIMONAR</v>
          </cell>
          <cell r="I3623" t="str">
            <v>CALI</v>
          </cell>
          <cell r="J3623" t="str">
            <v>2 3334931</v>
          </cell>
          <cell r="K3623">
            <v>1</v>
          </cell>
          <cell r="L3623" t="str">
            <v>CARPA INFLABLE MOBIL #6</v>
          </cell>
          <cell r="M3623">
            <v>1</v>
          </cell>
          <cell r="N3623" t="str">
            <v>DUMMI MOBIL SUPER 4T 20W50 #1</v>
          </cell>
          <cell r="O3623">
            <v>1</v>
          </cell>
          <cell r="P3623" t="str">
            <v>SONIDO KALLEY NEGRO #3</v>
          </cell>
          <cell r="Q3623">
            <v>1</v>
          </cell>
          <cell r="R3623" t="str">
            <v>MESA PLEGABLE #4</v>
          </cell>
          <cell r="S3623">
            <v>1</v>
          </cell>
          <cell r="T3623" t="str">
            <v>EXTENCION ENCAUCHETADA NEGRO #6</v>
          </cell>
          <cell r="AC3623" t="str">
            <v>ACTIVACION MOBIL MARTES 20/02/2024</v>
          </cell>
        </row>
        <row r="3624">
          <cell r="A3624">
            <v>45073</v>
          </cell>
          <cell r="B3624" t="str">
            <v>BODEGA CANDELARIA</v>
          </cell>
          <cell r="C3624">
            <v>126589</v>
          </cell>
          <cell r="D3624">
            <v>45339</v>
          </cell>
          <cell r="E3624" t="str">
            <v>JHILBRAN GONZALEZ</v>
          </cell>
          <cell r="F3624" t="str">
            <v>CARPE DIEM S.A.S.</v>
          </cell>
          <cell r="G3624">
            <v>0</v>
          </cell>
          <cell r="H3624" t="str">
            <v>CL 14  70-06  BRR LIMONAR</v>
          </cell>
          <cell r="I3624" t="str">
            <v>CALI</v>
          </cell>
          <cell r="J3624" t="str">
            <v>2 3334931</v>
          </cell>
          <cell r="K3624">
            <v>1</v>
          </cell>
          <cell r="L3624" t="str">
            <v>CARPA INFLABLE MOBIL #6 - RECOGER</v>
          </cell>
          <cell r="M3624">
            <v>1</v>
          </cell>
          <cell r="N3624" t="str">
            <v>DUMMI MOBIL SUPER 4T 20W50 #1 - RECOGER</v>
          </cell>
          <cell r="O3624">
            <v>1</v>
          </cell>
          <cell r="P3624" t="str">
            <v>SONIDO KALLEY NEGRO #3 - RECOGER</v>
          </cell>
          <cell r="Q3624">
            <v>1</v>
          </cell>
          <cell r="R3624" t="str">
            <v>MESA PLEGABLE #4 - RECOGER</v>
          </cell>
          <cell r="S3624">
            <v>1</v>
          </cell>
          <cell r="T3624" t="str">
            <v>EXTENCION ENCAUCHETADA NEGRO #6 - RECOGER</v>
          </cell>
          <cell r="AC3624" t="str">
            <v>RECOGER IMPLEMENTOS MOBIL MIERCOLES 21/02/2024</v>
          </cell>
        </row>
        <row r="3625">
          <cell r="A3625">
            <v>45074</v>
          </cell>
          <cell r="B3625" t="str">
            <v>BODEGA CANDELARIA</v>
          </cell>
          <cell r="C3625">
            <v>126589</v>
          </cell>
          <cell r="D3625">
            <v>45339</v>
          </cell>
          <cell r="E3625" t="str">
            <v>JHILBRAN GONZALEZ</v>
          </cell>
          <cell r="F3625" t="str">
            <v>CARPE DIEM S.A.S.</v>
          </cell>
          <cell r="G3625">
            <v>0</v>
          </cell>
          <cell r="H3625" t="str">
            <v>CL 14  70-06  BRR LIMONAR</v>
          </cell>
          <cell r="I3625" t="str">
            <v>CALI</v>
          </cell>
          <cell r="J3625" t="str">
            <v>2 3334931</v>
          </cell>
          <cell r="K3625">
            <v>8</v>
          </cell>
          <cell r="L3625" t="str">
            <v>CARTUCHERA MOBIL</v>
          </cell>
          <cell r="M3625">
            <v>6</v>
          </cell>
          <cell r="N3625" t="str">
            <v xml:space="preserve">BOTELLA DE LUBRISTONE </v>
          </cell>
          <cell r="O3625">
            <v>10</v>
          </cell>
          <cell r="P3625" t="str">
            <v>METRO LLAVERO MOBIL</v>
          </cell>
          <cell r="Q3625">
            <v>10</v>
          </cell>
          <cell r="R3625" t="str">
            <v>BOMBA MOBIL</v>
          </cell>
          <cell r="S3625">
            <v>10</v>
          </cell>
          <cell r="T3625" t="str">
            <v>LIBRETA MOBIL</v>
          </cell>
          <cell r="AC3625" t="str">
            <v>ACTIVACION MOBIL MARTES 20/02/2024</v>
          </cell>
        </row>
        <row r="3626">
          <cell r="A3626">
            <v>45075</v>
          </cell>
          <cell r="B3626" t="str">
            <v>FERNANDO PALOMINO</v>
          </cell>
          <cell r="C3626">
            <v>202167</v>
          </cell>
          <cell r="D3626">
            <v>45339</v>
          </cell>
          <cell r="E3626" t="str">
            <v>FERNANDO PALOMINO</v>
          </cell>
          <cell r="F3626" t="str">
            <v>MASSER S.A.S.</v>
          </cell>
          <cell r="G3626" t="str">
            <v xml:space="preserve">SAN PEDRO OCCIDENTE </v>
          </cell>
          <cell r="H3626" t="str">
            <v xml:space="preserve">CARRERA 9 SUR NO 15-19 SUR </v>
          </cell>
          <cell r="I3626" t="str">
            <v>SAN PEDRO</v>
          </cell>
          <cell r="J3626">
            <v>3105881839</v>
          </cell>
          <cell r="K3626">
            <v>8</v>
          </cell>
          <cell r="L3626" t="str">
            <v>CARTUCHERA MOBIL</v>
          </cell>
          <cell r="M3626">
            <v>6</v>
          </cell>
          <cell r="N3626" t="str">
            <v xml:space="preserve">BOTELLA DE LUBRISTONE </v>
          </cell>
          <cell r="O3626">
            <v>10</v>
          </cell>
          <cell r="P3626" t="str">
            <v>METRO LLAVERO MOBIL</v>
          </cell>
          <cell r="Q3626">
            <v>10</v>
          </cell>
          <cell r="R3626" t="str">
            <v>BOMBA MOBIL</v>
          </cell>
          <cell r="S3626">
            <v>10</v>
          </cell>
          <cell r="T3626" t="str">
            <v>LIBRETA MOBIL</v>
          </cell>
          <cell r="AC3626" t="str">
            <v>ACTIVACION MOBIL MARTES 20/02/2024</v>
          </cell>
        </row>
        <row r="3627">
          <cell r="A3627">
            <v>45076</v>
          </cell>
          <cell r="B3627" t="str">
            <v>FERNANDO PALOMINO</v>
          </cell>
          <cell r="C3627">
            <v>6</v>
          </cell>
          <cell r="D3627">
            <v>45339</v>
          </cell>
          <cell r="E3627" t="str">
            <v>MERCADEO CALI</v>
          </cell>
          <cell r="F3627" t="str">
            <v>YAMILETH CASTAÑO</v>
          </cell>
          <cell r="G3627" t="str">
            <v>EDS TERPEL ANDALUCIA</v>
          </cell>
          <cell r="H3627" t="str">
            <v>CARRERA 14 # 01-62</v>
          </cell>
          <cell r="I3627" t="str">
            <v>ANDALUCIA</v>
          </cell>
          <cell r="J3627">
            <v>0</v>
          </cell>
          <cell r="K3627">
            <v>50</v>
          </cell>
          <cell r="L3627" t="str">
            <v>LAPICEROS MOBIL</v>
          </cell>
          <cell r="M3627">
            <v>10</v>
          </cell>
          <cell r="N3627" t="str">
            <v>METRO LLAVERO MOBIL</v>
          </cell>
          <cell r="O3627">
            <v>10</v>
          </cell>
          <cell r="P3627" t="str">
            <v>TULA TERPEL</v>
          </cell>
          <cell r="Q3627">
            <v>10</v>
          </cell>
          <cell r="R3627" t="str">
            <v>ESTUCHES TERPEL</v>
          </cell>
          <cell r="S3627">
            <v>10</v>
          </cell>
          <cell r="T3627" t="str">
            <v>LIBRETA MOBIL</v>
          </cell>
          <cell r="U3627">
            <v>10</v>
          </cell>
          <cell r="V3627" t="str">
            <v>CARTUCHERA MOBIL</v>
          </cell>
          <cell r="W3627">
            <v>20</v>
          </cell>
          <cell r="X3627" t="str">
            <v>LIBRETA TERPEL</v>
          </cell>
          <cell r="Y3627">
            <v>10</v>
          </cell>
          <cell r="Z3627" t="str">
            <v>TULA MOBIL</v>
          </cell>
          <cell r="AA3627">
            <v>20</v>
          </cell>
          <cell r="AB3627" t="str">
            <v>LLAVERO DESTAPADOR MOBIL</v>
          </cell>
          <cell r="AC3627" t="str">
            <v>MATERIAL DE IMPULSO PARA LA PROMOTORA</v>
          </cell>
        </row>
        <row r="3628">
          <cell r="A3628">
            <v>45077</v>
          </cell>
          <cell r="B3628" t="str">
            <v>JUAN CARLOS MORALES</v>
          </cell>
          <cell r="C3628">
            <v>24</v>
          </cell>
          <cell r="D3628">
            <v>45339</v>
          </cell>
          <cell r="E3628" t="str">
            <v>MERCADEO CALI</v>
          </cell>
          <cell r="F3628" t="str">
            <v>JUAN CARLOS MORALES</v>
          </cell>
          <cell r="G3628" t="str">
            <v>ASESORES Y COORDINADORES</v>
          </cell>
          <cell r="H3628">
            <v>0</v>
          </cell>
          <cell r="I3628">
            <v>0</v>
          </cell>
          <cell r="J3628">
            <v>0</v>
          </cell>
          <cell r="K3628">
            <v>10</v>
          </cell>
          <cell r="L3628" t="str">
            <v>CABEZOTE MOBIL</v>
          </cell>
          <cell r="AC3628" t="str">
            <v>INTALAR EN EDS Y ENVIAR FOTO</v>
          </cell>
        </row>
        <row r="3629">
          <cell r="A3629">
            <v>45078</v>
          </cell>
          <cell r="B3629" t="str">
            <v>BODEGA POPAYAN</v>
          </cell>
          <cell r="C3629">
            <v>140567</v>
          </cell>
          <cell r="D3629">
            <v>45339</v>
          </cell>
          <cell r="E3629" t="str">
            <v>MANUEL SOLANO</v>
          </cell>
          <cell r="F3629" t="str">
            <v>MULTISERVICIOS INEL SAS</v>
          </cell>
          <cell r="G3629">
            <v>0</v>
          </cell>
          <cell r="H3629" t="str">
            <v>KM 11 500 VIA PANAM POPAYAN-CALI</v>
          </cell>
          <cell r="I3629" t="str">
            <v>POPAYAN</v>
          </cell>
          <cell r="J3629">
            <v>0</v>
          </cell>
          <cell r="K3629">
            <v>1</v>
          </cell>
          <cell r="L3629" t="str">
            <v>CARPA ESTRUCTURA + LONA MOBIL - CALIDAD DE PRESTAMO</v>
          </cell>
          <cell r="AC3629" t="str">
            <v>CALIDAD DE PRESTAMOS - SE REALIZA DEVOLUCION EL DIA MARTES 20/02/2024</v>
          </cell>
        </row>
        <row r="3630">
          <cell r="A3630">
            <v>45079</v>
          </cell>
          <cell r="B3630" t="str">
            <v>BODEGA CANDELARIA</v>
          </cell>
          <cell r="C3630">
            <v>112170</v>
          </cell>
          <cell r="D3630">
            <v>45339</v>
          </cell>
          <cell r="E3630" t="str">
            <v>PEDRO PABLO MONTEALEGRE</v>
          </cell>
          <cell r="F3630" t="str">
            <v>BGP CONTAINER &amp; LOGISTICS S.A.</v>
          </cell>
          <cell r="G3630" t="str">
            <v>BGP CONTAINER &amp; LOGISTICS S.A.</v>
          </cell>
          <cell r="H3630" t="str">
            <v>CL 12 KM 12-13 VIA ALTERNA INTER PATIO ZOL</v>
          </cell>
          <cell r="I3630" t="str">
            <v>BUENAVENTURA</v>
          </cell>
          <cell r="J3630" t="str">
            <v>572 2410100</v>
          </cell>
          <cell r="K3630">
            <v>1</v>
          </cell>
          <cell r="L3630" t="str">
            <v>CAJA DE MUESTRAS TIPO BASICA</v>
          </cell>
          <cell r="AC3630" t="str">
            <v>SEGUIMIENTO PLANTA</v>
          </cell>
        </row>
        <row r="3631">
          <cell r="A3631">
            <v>45080</v>
          </cell>
          <cell r="B3631" t="str">
            <v>JHONATHAN QUICENO</v>
          </cell>
          <cell r="C3631">
            <v>24</v>
          </cell>
          <cell r="D3631">
            <v>45339</v>
          </cell>
          <cell r="E3631" t="str">
            <v>MERCADEO CALI</v>
          </cell>
          <cell r="F3631" t="str">
            <v>JHONATHAN QUICENO</v>
          </cell>
          <cell r="G3631" t="str">
            <v>ASESORES Y COORDINADORES</v>
          </cell>
          <cell r="H3631">
            <v>0</v>
          </cell>
          <cell r="I3631">
            <v>0</v>
          </cell>
          <cell r="J3631">
            <v>0</v>
          </cell>
          <cell r="K3631">
            <v>14</v>
          </cell>
          <cell r="L3631" t="str">
            <v>TACKER MOBIL SUPER 4T "IDENTIFICACION DE PRODUCTO ORIGINAL"</v>
          </cell>
          <cell r="AC3631" t="str">
            <v>LEGALIZA CON DIAPOSITIVA POR CORREO</v>
          </cell>
        </row>
        <row r="3632">
          <cell r="A3632">
            <v>45081</v>
          </cell>
          <cell r="B3632" t="str">
            <v>ANDRES FELIPE VARGAS</v>
          </cell>
          <cell r="C3632">
            <v>200501</v>
          </cell>
          <cell r="D3632">
            <v>45339</v>
          </cell>
          <cell r="E3632" t="str">
            <v>ANDRES FELIPE VARGAS</v>
          </cell>
          <cell r="F3632" t="str">
            <v>DISTRACOM S.A.</v>
          </cell>
          <cell r="G3632" t="str">
            <v>E/S ESSO MANGLARES</v>
          </cell>
          <cell r="H3632" t="str">
            <v>KR 57A  7  11  BRR INDEPENDENCIA</v>
          </cell>
          <cell r="I3632" t="str">
            <v>BUENAVENTURA</v>
          </cell>
          <cell r="J3632" t="str">
            <v>572 2401264</v>
          </cell>
          <cell r="K3632">
            <v>1</v>
          </cell>
          <cell r="L3632" t="str">
            <v>BUSO BLANCO NIÑO TALLA 12</v>
          </cell>
          <cell r="AC3632" t="str">
            <v>ESPECIALISTA: CARLOS ATURO GUARIN BALLESTEROS</v>
          </cell>
        </row>
        <row r="3633">
          <cell r="A3633">
            <v>45082</v>
          </cell>
          <cell r="B3633" t="str">
            <v>WAINER NIEVA</v>
          </cell>
          <cell r="C3633">
            <v>24</v>
          </cell>
          <cell r="D3633">
            <v>45339</v>
          </cell>
          <cell r="E3633" t="str">
            <v>MERCADEO CALI</v>
          </cell>
          <cell r="F3633" t="str">
            <v>WAINER NIEVA</v>
          </cell>
          <cell r="G3633" t="str">
            <v>ASESORES Y COORDINADORES</v>
          </cell>
          <cell r="H3633">
            <v>0</v>
          </cell>
          <cell r="I3633">
            <v>0</v>
          </cell>
          <cell r="J3633">
            <v>0</v>
          </cell>
          <cell r="K3633">
            <v>15</v>
          </cell>
          <cell r="L3633" t="str">
            <v>CALENDARIO PARED MOBIL</v>
          </cell>
          <cell r="M3633">
            <v>10</v>
          </cell>
          <cell r="N3633" t="str">
            <v>CALENDARIO PARED TERPEL</v>
          </cell>
        </row>
        <row r="3634">
          <cell r="A3634">
            <v>45083</v>
          </cell>
          <cell r="B3634" t="str">
            <v>ANDRES FELIPE VARGAS</v>
          </cell>
          <cell r="C3634">
            <v>201164</v>
          </cell>
          <cell r="D3634">
            <v>45339</v>
          </cell>
          <cell r="E3634" t="str">
            <v>ANDRES FELIPE VARGAS</v>
          </cell>
          <cell r="F3634" t="str">
            <v>DISTRACOM S.A.</v>
          </cell>
          <cell r="G3634" t="str">
            <v>EL LITORAL</v>
          </cell>
          <cell r="H3634" t="str">
            <v>KM 8  CL 6A  57  30  BRR CASCAJAL</v>
          </cell>
          <cell r="I3634" t="str">
            <v>BUENAVENTURA</v>
          </cell>
          <cell r="J3634" t="str">
            <v>572 2428004</v>
          </cell>
          <cell r="K3634">
            <v>8</v>
          </cell>
          <cell r="L3634" t="str">
            <v>CARTUCHERA MOBIL</v>
          </cell>
          <cell r="M3634">
            <v>6</v>
          </cell>
          <cell r="N3634" t="str">
            <v xml:space="preserve">BOTELLA DE LUBRISTONE </v>
          </cell>
          <cell r="O3634">
            <v>10</v>
          </cell>
          <cell r="P3634" t="str">
            <v>METRO LLAVERO MOBIL</v>
          </cell>
          <cell r="Q3634">
            <v>10</v>
          </cell>
          <cell r="R3634" t="str">
            <v>BOMBA MOBIL</v>
          </cell>
          <cell r="S3634">
            <v>10</v>
          </cell>
          <cell r="T3634" t="str">
            <v>LLAVERO DESTAPADOR MOBIL</v>
          </cell>
          <cell r="AC3634" t="str">
            <v>ACTIVACION MOBIL</v>
          </cell>
        </row>
        <row r="3635">
          <cell r="A3635">
            <v>45084</v>
          </cell>
          <cell r="B3635" t="str">
            <v>ANDRES FELIPE VARGAS</v>
          </cell>
          <cell r="C3635">
            <v>201799</v>
          </cell>
          <cell r="D3635">
            <v>45339</v>
          </cell>
          <cell r="E3635" t="str">
            <v>ANDRES FELIPE VARGAS</v>
          </cell>
          <cell r="F3635" t="str">
            <v>DISTRACOM S.A.</v>
          </cell>
          <cell r="G3635" t="str">
            <v>CALIMAR</v>
          </cell>
          <cell r="H3635" t="str">
            <v>CL 6  19B-68</v>
          </cell>
          <cell r="I3635" t="str">
            <v>BUENAVENTURA</v>
          </cell>
          <cell r="J3635">
            <v>0</v>
          </cell>
          <cell r="K3635">
            <v>8</v>
          </cell>
          <cell r="L3635" t="str">
            <v>CARTUCHERA MOBIL</v>
          </cell>
          <cell r="M3635">
            <v>6</v>
          </cell>
          <cell r="N3635" t="str">
            <v xml:space="preserve">BOTELLA DE LUBRISTONE </v>
          </cell>
          <cell r="O3635">
            <v>10</v>
          </cell>
          <cell r="P3635" t="str">
            <v>METRO LLAVERO MOBIL</v>
          </cell>
          <cell r="Q3635">
            <v>10</v>
          </cell>
          <cell r="R3635" t="str">
            <v>BOMBA MOBIL</v>
          </cell>
          <cell r="S3635">
            <v>10</v>
          </cell>
          <cell r="T3635" t="str">
            <v>LLAVERO DESTAPADOR MOBIL</v>
          </cell>
          <cell r="AC3635" t="str">
            <v>ACTIVACION MOBIL</v>
          </cell>
        </row>
        <row r="3636">
          <cell r="A3636">
            <v>45085</v>
          </cell>
          <cell r="B3636" t="str">
            <v>ANDRES FELIPE VARGAS</v>
          </cell>
          <cell r="C3636">
            <v>200926</v>
          </cell>
          <cell r="D3636">
            <v>45339</v>
          </cell>
          <cell r="E3636" t="str">
            <v>ANDRES FELIPE VARGAS</v>
          </cell>
          <cell r="F3636" t="str">
            <v>DISTRACOM S.A.</v>
          </cell>
          <cell r="G3636" t="str">
            <v>LA PORTUARIA</v>
          </cell>
          <cell r="H3636" t="str">
            <v>CL 7 19 C 31 BRR EL TABARRO</v>
          </cell>
          <cell r="I3636" t="str">
            <v>BUENAVENTURA</v>
          </cell>
          <cell r="J3636" t="str">
            <v>314 8848633</v>
          </cell>
          <cell r="K3636">
            <v>8</v>
          </cell>
          <cell r="L3636" t="str">
            <v>CARTUCHERA MOBIL</v>
          </cell>
          <cell r="M3636">
            <v>6</v>
          </cell>
          <cell r="N3636" t="str">
            <v xml:space="preserve">BOTELLA DE LUBRISTONE </v>
          </cell>
          <cell r="O3636">
            <v>10</v>
          </cell>
          <cell r="P3636" t="str">
            <v>METRO LLAVERO MOBIL</v>
          </cell>
          <cell r="Q3636">
            <v>10</v>
          </cell>
          <cell r="R3636" t="str">
            <v>BOMBA MOBIL</v>
          </cell>
          <cell r="S3636">
            <v>10</v>
          </cell>
          <cell r="T3636" t="str">
            <v>LLAVERO DESTAPADOR MOBIL</v>
          </cell>
          <cell r="AC3636" t="str">
            <v>ACTIVACION MOBIL</v>
          </cell>
        </row>
        <row r="3637">
          <cell r="A3637">
            <v>45086</v>
          </cell>
          <cell r="B3637" t="str">
            <v>ANDRES FELIPE VARGAS</v>
          </cell>
          <cell r="C3637">
            <v>202183</v>
          </cell>
          <cell r="D3637">
            <v>45339</v>
          </cell>
          <cell r="E3637" t="str">
            <v>ANDRES FELIPE VARGAS</v>
          </cell>
          <cell r="F3637" t="str">
            <v>MASSER S.A.S.</v>
          </cell>
          <cell r="G3637" t="str">
            <v>NUEVA GRANADA</v>
          </cell>
          <cell r="H3637" t="str">
            <v>Calle 1 # 70 - 72</v>
          </cell>
          <cell r="I3637" t="str">
            <v>BUENAVENTURA</v>
          </cell>
          <cell r="J3637">
            <v>3105788617</v>
          </cell>
          <cell r="K3637">
            <v>8</v>
          </cell>
          <cell r="L3637" t="str">
            <v>CARTUCHERA MOBIL</v>
          </cell>
          <cell r="M3637">
            <v>6</v>
          </cell>
          <cell r="N3637" t="str">
            <v xml:space="preserve">BOTELLA DE LUBRISTONE </v>
          </cell>
          <cell r="O3637">
            <v>10</v>
          </cell>
          <cell r="P3637" t="str">
            <v>METRO LLAVERO MOBIL</v>
          </cell>
          <cell r="Q3637">
            <v>10</v>
          </cell>
          <cell r="R3637" t="str">
            <v>BOMBA MOBIL</v>
          </cell>
          <cell r="S3637">
            <v>10</v>
          </cell>
          <cell r="T3637" t="str">
            <v>LLAVERO DESTAPADOR MOBIL</v>
          </cell>
          <cell r="AC3637" t="str">
            <v>ACTIVACION MOBIL</v>
          </cell>
        </row>
        <row r="3638">
          <cell r="A3638">
            <v>45087</v>
          </cell>
          <cell r="B3638" t="str">
            <v>BODEGA CANDELARIA</v>
          </cell>
          <cell r="C3638">
            <v>24</v>
          </cell>
          <cell r="D3638">
            <v>45339</v>
          </cell>
          <cell r="E3638" t="str">
            <v>MERCADEO CALI</v>
          </cell>
          <cell r="F3638" t="str">
            <v>ANDRES FELIPE VARGAS</v>
          </cell>
          <cell r="G3638" t="str">
            <v>ASESORES Y COORDINADORES</v>
          </cell>
          <cell r="H3638">
            <v>0</v>
          </cell>
          <cell r="I3638" t="str">
            <v>BUENAVENTURA</v>
          </cell>
          <cell r="J3638">
            <v>0</v>
          </cell>
          <cell r="K3638">
            <v>32</v>
          </cell>
          <cell r="L3638" t="str">
            <v>CARTUCHERA MOBIL</v>
          </cell>
          <cell r="M3638">
            <v>32</v>
          </cell>
          <cell r="N3638" t="str">
            <v xml:space="preserve">BOTELLA DE LUBRISTONE </v>
          </cell>
          <cell r="O3638">
            <v>40</v>
          </cell>
          <cell r="P3638" t="str">
            <v>METRO LLAVERO MOBIL</v>
          </cell>
          <cell r="Q3638">
            <v>40</v>
          </cell>
          <cell r="R3638" t="str">
            <v>BOMBA MOBIL</v>
          </cell>
          <cell r="S3638">
            <v>40</v>
          </cell>
          <cell r="T3638" t="str">
            <v>LLAVERO DESTAPADOR MOBIL</v>
          </cell>
          <cell r="AC3638" t="str">
            <v>ACTIVACION MOBIL</v>
          </cell>
        </row>
        <row r="3639">
          <cell r="A3639">
            <v>45088</v>
          </cell>
          <cell r="B3639" t="str">
            <v>JULIAN ROJAS</v>
          </cell>
          <cell r="C3639">
            <v>134474</v>
          </cell>
          <cell r="D3639">
            <v>45339</v>
          </cell>
          <cell r="E3639" t="str">
            <v>JULIAN ROJAS</v>
          </cell>
          <cell r="F3639" t="str">
            <v>CRISTIAN ANDRES ATEHORTUA MUÑOZ</v>
          </cell>
          <cell r="G3639">
            <v>0</v>
          </cell>
          <cell r="H3639" t="str">
            <v>MZ 23 CA 45 URB ARBOLEDA</v>
          </cell>
          <cell r="I3639" t="str">
            <v>CANDELARIA</v>
          </cell>
          <cell r="J3639">
            <v>0</v>
          </cell>
          <cell r="K3639">
            <v>1</v>
          </cell>
          <cell r="L3639" t="str">
            <v>KIT TALADRO PERCUTOR 1/2-PULG 750W + 48 ACCESORIOS</v>
          </cell>
          <cell r="AC3639" t="str">
            <v>PROMOCION ESCALERA GRANDE 2023/2024 - TERCER CORTE</v>
          </cell>
        </row>
        <row r="3640">
          <cell r="A3640">
            <v>45089</v>
          </cell>
          <cell r="B3640" t="str">
            <v>JULIAN ROJAS</v>
          </cell>
          <cell r="C3640">
            <v>202179</v>
          </cell>
          <cell r="D3640">
            <v>45339</v>
          </cell>
          <cell r="E3640" t="str">
            <v>JULIAN ROJAS</v>
          </cell>
          <cell r="F3640" t="str">
            <v>MASSER S.A.S.</v>
          </cell>
          <cell r="G3640" t="str">
            <v>PALMIRANA</v>
          </cell>
          <cell r="H3640" t="str">
            <v>CARRERA 35 # 41 - 55</v>
          </cell>
          <cell r="I3640" t="str">
            <v>PALMIRA</v>
          </cell>
          <cell r="J3640">
            <v>3105862142</v>
          </cell>
          <cell r="K3640">
            <v>1</v>
          </cell>
          <cell r="L3640" t="str">
            <v>CASCO DE MOTO ABATIBLE</v>
          </cell>
          <cell r="M3640">
            <v>1</v>
          </cell>
          <cell r="N3640" t="str">
            <v>BOLSA DE MERCHANDISING MIN 80 OBSEQUIOS</v>
          </cell>
          <cell r="AC3640" t="str">
            <v>PROMOCION ESCALERA GRANDE 2023/2024 - TERCER CORTE</v>
          </cell>
        </row>
        <row r="3641">
          <cell r="A3641">
            <v>45090</v>
          </cell>
          <cell r="B3641" t="str">
            <v>JULIAN ROJAS</v>
          </cell>
          <cell r="C3641">
            <v>104579</v>
          </cell>
          <cell r="D3641">
            <v>45339</v>
          </cell>
          <cell r="E3641" t="str">
            <v>JULIAN ROJAS</v>
          </cell>
          <cell r="F3641" t="str">
            <v>ADMINIST DE BIENES Y SERVICIOS S A S</v>
          </cell>
          <cell r="G3641" t="str">
            <v>ADMINISTRADORA DE BIENES Y SERVICIO S A S</v>
          </cell>
          <cell r="H3641" t="str">
            <v>KM 1 VIA A PRADERA</v>
          </cell>
          <cell r="I3641" t="str">
            <v>PALMIRA</v>
          </cell>
          <cell r="J3641">
            <v>3175151692</v>
          </cell>
          <cell r="K3641">
            <v>1</v>
          </cell>
          <cell r="L3641" t="str">
            <v>CASCO DE MOTO ABATIBLE</v>
          </cell>
          <cell r="AC3641" t="str">
            <v>PROMOCION ESCALERA GRANDE 2023/2024 - TERCER CORTE</v>
          </cell>
        </row>
        <row r="3642">
          <cell r="A3642">
            <v>45091</v>
          </cell>
          <cell r="B3642" t="str">
            <v>JULIAN ROJAS</v>
          </cell>
          <cell r="C3642">
            <v>127547</v>
          </cell>
          <cell r="D3642">
            <v>45339</v>
          </cell>
          <cell r="E3642" t="str">
            <v>JULIAN ROJAS</v>
          </cell>
          <cell r="F3642" t="str">
            <v>CAISO S.A.S.</v>
          </cell>
          <cell r="G3642">
            <v>0</v>
          </cell>
          <cell r="H3642" t="str">
            <v>VIA RECTA CALI PALMIRA KM 12</v>
          </cell>
          <cell r="I3642" t="str">
            <v>PALMIRA</v>
          </cell>
          <cell r="J3642" t="str">
            <v>321 7004094</v>
          </cell>
          <cell r="K3642">
            <v>1</v>
          </cell>
          <cell r="L3642" t="str">
            <v>CASCO DE MOTO ABATIBLE</v>
          </cell>
          <cell r="AC3642" t="str">
            <v>PROMOCION ESCALERA GRANDE 2023/2024 - TERCER CORTE</v>
          </cell>
        </row>
        <row r="3643">
          <cell r="A3643">
            <v>45092</v>
          </cell>
          <cell r="B3643" t="str">
            <v>JULIAN ROJAS</v>
          </cell>
          <cell r="C3643">
            <v>117844</v>
          </cell>
          <cell r="D3643">
            <v>45339</v>
          </cell>
          <cell r="E3643" t="str">
            <v>JULIAN ROJAS</v>
          </cell>
          <cell r="F3643" t="str">
            <v>ALMACEN Y TALLER REMOTOS S.A.S.</v>
          </cell>
          <cell r="G3643">
            <v>0</v>
          </cell>
          <cell r="H3643" t="str">
            <v>CL 100  12  117  BRR C. DEL CAMPO</v>
          </cell>
          <cell r="I3643" t="str">
            <v>PALMIRA</v>
          </cell>
          <cell r="J3643" t="str">
            <v>2 2801751</v>
          </cell>
          <cell r="K3643">
            <v>1</v>
          </cell>
          <cell r="L3643" t="str">
            <v>CASCO DE MOTO ABATIBLE</v>
          </cell>
          <cell r="AC3643" t="str">
            <v>PROMOCION ESCALERA GRANDE 2023/2024 - TERCER CORTE</v>
          </cell>
        </row>
        <row r="3644">
          <cell r="A3644">
            <v>45093</v>
          </cell>
          <cell r="B3644" t="str">
            <v>JULIAN ROJAS</v>
          </cell>
          <cell r="C3644">
            <v>115943</v>
          </cell>
          <cell r="D3644">
            <v>45339</v>
          </cell>
          <cell r="E3644" t="str">
            <v>JULIAN ROJAS</v>
          </cell>
          <cell r="F3644" t="str">
            <v>SOLO PORTI S A S</v>
          </cell>
          <cell r="G3644" t="str">
            <v>SOLO PORTI S A S</v>
          </cell>
          <cell r="H3644" t="str">
            <v>KM 9 VIA TIENDA NUEVA TENERIFE</v>
          </cell>
          <cell r="I3644" t="str">
            <v>PALMIRA</v>
          </cell>
          <cell r="J3644" t="str">
            <v>321 6416015</v>
          </cell>
          <cell r="K3644">
            <v>1</v>
          </cell>
          <cell r="L3644" t="str">
            <v>CASCO DE MOTO ABATIBLE</v>
          </cell>
          <cell r="AC3644" t="str">
            <v>PROMOCION ESCALERA GRANDE 2023/2024 - TERCER CORTE</v>
          </cell>
        </row>
        <row r="3645">
          <cell r="A3645">
            <v>45094</v>
          </cell>
          <cell r="B3645" t="str">
            <v>JULIAN ROJAS</v>
          </cell>
          <cell r="C3645">
            <v>143631</v>
          </cell>
          <cell r="D3645">
            <v>45339</v>
          </cell>
          <cell r="E3645" t="str">
            <v>JULIAN ROJAS</v>
          </cell>
          <cell r="F3645" t="str">
            <v>FAESGO S.A.S</v>
          </cell>
          <cell r="G3645">
            <v>0</v>
          </cell>
          <cell r="H3645" t="str">
            <v>KM 3.5 EL BOLO VIA CANDELARIA-PALMI</v>
          </cell>
          <cell r="I3645" t="str">
            <v>PALMIRA</v>
          </cell>
          <cell r="J3645">
            <v>0</v>
          </cell>
          <cell r="K3645">
            <v>1</v>
          </cell>
          <cell r="L3645" t="str">
            <v>CHAQUETAS X2 UND</v>
          </cell>
          <cell r="AC3645" t="str">
            <v>PROMOCION ESCALERA GRANDE 2023/2024 - TERCER CORTE</v>
          </cell>
        </row>
        <row r="3646">
          <cell r="A3646">
            <v>45095</v>
          </cell>
          <cell r="B3646" t="str">
            <v>JULIAN ROJAS</v>
          </cell>
          <cell r="C3646">
            <v>124699</v>
          </cell>
          <cell r="D3646">
            <v>45339</v>
          </cell>
          <cell r="E3646" t="str">
            <v>JULIAN ROJAS</v>
          </cell>
          <cell r="F3646" t="str">
            <v>ROSCADOS Y REPUESTOS OSORIO S.A.S</v>
          </cell>
          <cell r="G3646">
            <v>0</v>
          </cell>
          <cell r="H3646" t="str">
            <v>CL 16  CRA. 11 ESQ VILLAGORGONA</v>
          </cell>
          <cell r="I3646" t="str">
            <v>CANDELARIA</v>
          </cell>
          <cell r="J3646" t="str">
            <v>2 2620101</v>
          </cell>
          <cell r="K3646">
            <v>1</v>
          </cell>
          <cell r="L3646" t="str">
            <v>CHAQUETAS X2 UND</v>
          </cell>
          <cell r="AC3646" t="str">
            <v>PROMOCION ESCALERA GRANDE 2023/2024 - TERCER CORTE</v>
          </cell>
        </row>
        <row r="3647">
          <cell r="A3647">
            <v>45096</v>
          </cell>
          <cell r="B3647" t="str">
            <v>JULIAN ROJAS</v>
          </cell>
          <cell r="C3647">
            <v>128840</v>
          </cell>
          <cell r="D3647">
            <v>45339</v>
          </cell>
          <cell r="E3647" t="str">
            <v>JULIAN ROJAS</v>
          </cell>
          <cell r="F3647" t="str">
            <v>JORGE ELIECER GALARZA DOMINGUEZ</v>
          </cell>
          <cell r="G3647" t="str">
            <v>TALLER SOLO HONDA</v>
          </cell>
          <cell r="H3647" t="str">
            <v>CRA. 29  33-12 BRR SANTA RITA</v>
          </cell>
          <cell r="I3647" t="str">
            <v>PALMIRA</v>
          </cell>
          <cell r="J3647" t="str">
            <v>2 2706824</v>
          </cell>
          <cell r="K3647">
            <v>1</v>
          </cell>
          <cell r="L3647" t="str">
            <v>SILLA PLEGABLE</v>
          </cell>
          <cell r="AC3647" t="str">
            <v>PROMOCION ESCALERA GRANDE 2023/2024 - TERCER CORTE</v>
          </cell>
        </row>
        <row r="3648">
          <cell r="A3648">
            <v>45097</v>
          </cell>
          <cell r="B3648" t="str">
            <v>JULIAN ROJAS</v>
          </cell>
          <cell r="C3648">
            <v>127956</v>
          </cell>
          <cell r="D3648">
            <v>45339</v>
          </cell>
          <cell r="E3648" t="str">
            <v>JULIAN ROJAS</v>
          </cell>
          <cell r="F3648" t="str">
            <v>YOLANDA MARLENY PUENGUENAN CUATIN</v>
          </cell>
          <cell r="G3648">
            <v>0</v>
          </cell>
          <cell r="H3648" t="str">
            <v>CRA. 19 # 39-14</v>
          </cell>
          <cell r="I3648" t="str">
            <v>PALMIRA</v>
          </cell>
          <cell r="J3648" t="str">
            <v>313 7207394</v>
          </cell>
          <cell r="K3648">
            <v>1</v>
          </cell>
          <cell r="L3648" t="str">
            <v>POLO + TERMO</v>
          </cell>
          <cell r="N3648" t="str">
            <v>SILLA PLEGABLE</v>
          </cell>
          <cell r="AC3648" t="str">
            <v>PROMOCION ESCALERA GRANDE 2023/2024 - TERCER CORTE</v>
          </cell>
        </row>
        <row r="3649">
          <cell r="A3649">
            <v>45098</v>
          </cell>
          <cell r="B3649" t="str">
            <v>JULIAN ROJAS</v>
          </cell>
          <cell r="C3649">
            <v>117909</v>
          </cell>
          <cell r="D3649">
            <v>45339</v>
          </cell>
          <cell r="E3649" t="str">
            <v>JULIAN ROJAS</v>
          </cell>
          <cell r="F3649" t="str">
            <v>YENCY FLOREZ CLAVIJO</v>
          </cell>
          <cell r="G3649">
            <v>0</v>
          </cell>
          <cell r="H3649" t="str">
            <v>MANZ 4  CASA 51 POBLADO CAMPESTRE</v>
          </cell>
          <cell r="I3649" t="str">
            <v>CANDELARIA</v>
          </cell>
          <cell r="J3649" t="str">
            <v>314 6805258</v>
          </cell>
          <cell r="K3649">
            <v>1</v>
          </cell>
          <cell r="L3649" t="str">
            <v>KIT (TULAS + GORRA+ LANYERS)</v>
          </cell>
          <cell r="AC3649" t="str">
            <v>PROMOCION ESCALERA GRANDE 2023/2024 - TERCER CORTE</v>
          </cell>
        </row>
        <row r="3650">
          <cell r="A3650">
            <v>45099</v>
          </cell>
          <cell r="B3650" t="str">
            <v>JULIAN ROJAS</v>
          </cell>
          <cell r="C3650">
            <v>122367</v>
          </cell>
          <cell r="D3650">
            <v>45339</v>
          </cell>
          <cell r="E3650" t="str">
            <v>JULIAN ROJAS</v>
          </cell>
          <cell r="F3650" t="str">
            <v>DAVID MECIAS ORTEGA BURBANO</v>
          </cell>
          <cell r="G3650">
            <v>0</v>
          </cell>
          <cell r="H3650" t="str">
            <v>KR 13 13 40 CORRG VILLAGORGONA</v>
          </cell>
          <cell r="I3650" t="str">
            <v>CANDELARIA</v>
          </cell>
          <cell r="J3650" t="str">
            <v>318 4644946</v>
          </cell>
          <cell r="K3650">
            <v>1</v>
          </cell>
          <cell r="L3650" t="str">
            <v>BOLSA DE MERCHANDISING MIN 40 OBSEQUIOS</v>
          </cell>
          <cell r="M3650">
            <v>1</v>
          </cell>
          <cell r="N3650" t="str">
            <v>SET HERRAMIENTAS 18 PIEZAS</v>
          </cell>
          <cell r="O3650">
            <v>1</v>
          </cell>
          <cell r="P3650" t="str">
            <v>CASCO DE MOTO ABATIBLE</v>
          </cell>
          <cell r="Q3650">
            <v>1</v>
          </cell>
          <cell r="R3650" t="str">
            <v>CASCO DE MOTO ABATIBLE</v>
          </cell>
          <cell r="S3650">
            <v>1</v>
          </cell>
          <cell r="T3650" t="str">
            <v>TERMO + LANYERS</v>
          </cell>
          <cell r="AC3650" t="str">
            <v>PROMOCION ESCALERA PEQUEÑA 2023/2024 - TERCER CORTE</v>
          </cell>
        </row>
        <row r="3651">
          <cell r="A3651">
            <v>45100</v>
          </cell>
          <cell r="B3651" t="str">
            <v>JULIAN ROJAS</v>
          </cell>
          <cell r="C3651">
            <v>141270</v>
          </cell>
          <cell r="D3651">
            <v>45339</v>
          </cell>
          <cell r="E3651" t="str">
            <v>JULIAN ROJAS</v>
          </cell>
          <cell r="F3651" t="str">
            <v>ORLANDO BALLESTEROS MARIN</v>
          </cell>
          <cell r="G3651">
            <v>0</v>
          </cell>
          <cell r="H3651" t="str">
            <v>CL 16 # 2-84</v>
          </cell>
          <cell r="I3651" t="str">
            <v>CANDELARIA</v>
          </cell>
          <cell r="J3651">
            <v>0</v>
          </cell>
          <cell r="K3651">
            <v>1</v>
          </cell>
          <cell r="L3651" t="str">
            <v>BOLSA DE MERCHANDISING MIN 40 OBSEQUIOS</v>
          </cell>
          <cell r="M3651">
            <v>1</v>
          </cell>
          <cell r="N3651" t="str">
            <v>SET HERRAMIENTAS 18 PIEZAS</v>
          </cell>
          <cell r="AC3651" t="str">
            <v>PROMOCION ESCALERA PEQUEÑA 2023/2024 - TERCER CORTE</v>
          </cell>
        </row>
        <row r="3652">
          <cell r="A3652">
            <v>45101</v>
          </cell>
          <cell r="B3652" t="str">
            <v>JULIAN ROJAS</v>
          </cell>
          <cell r="C3652">
            <v>122062</v>
          </cell>
          <cell r="D3652">
            <v>45339</v>
          </cell>
          <cell r="E3652" t="str">
            <v>JULIAN ROJAS</v>
          </cell>
          <cell r="F3652" t="str">
            <v>LUIS EDUARDO ATEHORTUA HOYOS</v>
          </cell>
          <cell r="G3652">
            <v>0</v>
          </cell>
          <cell r="H3652" t="str">
            <v>MZ 4 CASA 52 BRR POBLADO CAMPESTRE</v>
          </cell>
          <cell r="I3652" t="str">
            <v>CANDELARIA</v>
          </cell>
          <cell r="J3652" t="str">
            <v>313 5281406</v>
          </cell>
          <cell r="K3652">
            <v>1</v>
          </cell>
          <cell r="L3652" t="str">
            <v>BOLSA DE MERCHANDISING MIN 40 OBSEQUIOS</v>
          </cell>
          <cell r="M3652">
            <v>1</v>
          </cell>
          <cell r="N3652" t="str">
            <v>SET HERRAMIENTAS 18 PIEZAS</v>
          </cell>
          <cell r="AC3652" t="str">
            <v>PROMOCION ESCALERA PEQUEÑA 2023/2024 - TERCER CORTE</v>
          </cell>
        </row>
        <row r="3653">
          <cell r="A3653">
            <v>45102</v>
          </cell>
          <cell r="B3653" t="str">
            <v>JULIAN ROJAS</v>
          </cell>
          <cell r="C3653">
            <v>137139</v>
          </cell>
          <cell r="D3653">
            <v>45339</v>
          </cell>
          <cell r="E3653" t="str">
            <v>JULIAN ROJAS</v>
          </cell>
          <cell r="F3653" t="str">
            <v>CARLOS ALBERTO ZULUAGA CAÑON</v>
          </cell>
          <cell r="G3653">
            <v>0</v>
          </cell>
          <cell r="H3653" t="str">
            <v>CL 10 # 12-42 CRG ROZO</v>
          </cell>
          <cell r="I3653" t="str">
            <v>PALMIRA</v>
          </cell>
          <cell r="J3653">
            <v>0</v>
          </cell>
          <cell r="K3653">
            <v>1</v>
          </cell>
          <cell r="L3653" t="str">
            <v>SILLA PLEGABLE</v>
          </cell>
          <cell r="M3653">
            <v>1</v>
          </cell>
          <cell r="N3653" t="str">
            <v>BOLSA DE MERCHANDISING MIN 40 OBSEQUIOS</v>
          </cell>
          <cell r="AC3653" t="str">
            <v>PROMOCION ESCALERA PEQUEÑA 2023/2024 - TERCER CORTE</v>
          </cell>
        </row>
        <row r="3654">
          <cell r="A3654">
            <v>45103</v>
          </cell>
          <cell r="B3654" t="str">
            <v>JULIAN ROJAS</v>
          </cell>
          <cell r="C3654">
            <v>122198</v>
          </cell>
          <cell r="D3654">
            <v>45339</v>
          </cell>
          <cell r="E3654" t="str">
            <v>JULIAN ROJAS</v>
          </cell>
          <cell r="F3654" t="str">
            <v>IRMA RUIZ GOMEZ</v>
          </cell>
          <cell r="G3654">
            <v>0</v>
          </cell>
          <cell r="H3654" t="str">
            <v>CLL 16 11 51 BRR EL SOCORRO</v>
          </cell>
          <cell r="I3654" t="str">
            <v>VILLAGORGONA</v>
          </cell>
          <cell r="J3654" t="str">
            <v>318 4601516</v>
          </cell>
          <cell r="K3654">
            <v>1</v>
          </cell>
          <cell r="L3654" t="str">
            <v>SILLA PLEGABLE</v>
          </cell>
          <cell r="AC3654" t="str">
            <v>PROMOCION ESCALERA PEQUEÑA 2023/2024 - TERCER CORTE</v>
          </cell>
        </row>
        <row r="3655">
          <cell r="A3655">
            <v>45104</v>
          </cell>
          <cell r="B3655" t="str">
            <v>JULIAN ROJAS</v>
          </cell>
          <cell r="C3655">
            <v>124022</v>
          </cell>
          <cell r="D3655">
            <v>45339</v>
          </cell>
          <cell r="E3655" t="str">
            <v>JULIAN ROJAS</v>
          </cell>
          <cell r="F3655" t="str">
            <v>ESNEIDER LEONARDO GUTIERREZ LEAL</v>
          </cell>
          <cell r="G3655">
            <v>0</v>
          </cell>
          <cell r="H3655" t="str">
            <v>KR 12  15  55 VILLAGORGONA</v>
          </cell>
          <cell r="I3655" t="str">
            <v>CANDELARIA</v>
          </cell>
          <cell r="J3655" t="str">
            <v>321 8937042</v>
          </cell>
          <cell r="K3655">
            <v>1</v>
          </cell>
          <cell r="L3655" t="str">
            <v>SILLA PLEGABLE</v>
          </cell>
          <cell r="AC3655" t="str">
            <v>PROMOCION ESCALERA PEQUEÑA 2023/2024 - TERCER CORTE</v>
          </cell>
        </row>
        <row r="3656">
          <cell r="A3656">
            <v>45105</v>
          </cell>
          <cell r="B3656" t="str">
            <v>JULIAN ROJAS</v>
          </cell>
          <cell r="C3656">
            <v>202078</v>
          </cell>
          <cell r="D3656">
            <v>45339</v>
          </cell>
          <cell r="E3656" t="str">
            <v>JULIAN ROJAS</v>
          </cell>
          <cell r="F3656" t="str">
            <v>OSCAR NABOR CHAMORRO CEBALLOS</v>
          </cell>
          <cell r="G3656" t="str">
            <v>EDS LA SUREÑA</v>
          </cell>
          <cell r="H3656" t="str">
            <v>KM 5 VIA CANDELARIA - PTO TEJADA</v>
          </cell>
          <cell r="I3656" t="str">
            <v>CANDELARIA</v>
          </cell>
          <cell r="J3656" t="str">
            <v>311 3988140</v>
          </cell>
          <cell r="K3656">
            <v>1</v>
          </cell>
          <cell r="L3656" t="str">
            <v>SILLA PLEGABLE</v>
          </cell>
          <cell r="AC3656" t="str">
            <v>PROMOCION ESCALERA PEQUEÑA 2023/2024 - TERCER CORTE</v>
          </cell>
        </row>
        <row r="3657">
          <cell r="A3657">
            <v>45106</v>
          </cell>
          <cell r="B3657" t="str">
            <v>JULIAN ROJAS</v>
          </cell>
          <cell r="C3657">
            <v>131281</v>
          </cell>
          <cell r="D3657">
            <v>45339</v>
          </cell>
          <cell r="E3657" t="str">
            <v>JULIAN ROJAS</v>
          </cell>
          <cell r="F3657" t="str">
            <v>FRANCISCO ANTONIO MATEUS GONZALES</v>
          </cell>
          <cell r="G3657">
            <v>0</v>
          </cell>
          <cell r="H3657" t="str">
            <v>CL 16 CR 10 CORR VILLAGORGONA</v>
          </cell>
          <cell r="I3657" t="str">
            <v>CANDELARIA</v>
          </cell>
          <cell r="J3657" t="str">
            <v>318 208 8841</v>
          </cell>
          <cell r="K3657">
            <v>1</v>
          </cell>
          <cell r="L3657" t="str">
            <v>SILLA PLEGABLE</v>
          </cell>
          <cell r="AC3657" t="str">
            <v>PROMOCION ESCALERA PEQUEÑA 2023/2024 - TERCER CORTE</v>
          </cell>
        </row>
        <row r="3658">
          <cell r="A3658">
            <v>45107</v>
          </cell>
          <cell r="B3658" t="str">
            <v>JULIAN ROJAS</v>
          </cell>
          <cell r="C3658">
            <v>134019</v>
          </cell>
          <cell r="D3658">
            <v>45339</v>
          </cell>
          <cell r="E3658" t="str">
            <v>JULIAN ROJAS</v>
          </cell>
          <cell r="F3658" t="str">
            <v>COMERCIALIZADORA AGUDELO SAS</v>
          </cell>
          <cell r="G3658">
            <v>0</v>
          </cell>
          <cell r="H3658" t="str">
            <v>CLL 7 # 7-46 BR MARIA AUXILIADORA</v>
          </cell>
          <cell r="I3658" t="str">
            <v>CANDELARIA</v>
          </cell>
          <cell r="J3658">
            <v>0</v>
          </cell>
          <cell r="K3658">
            <v>1</v>
          </cell>
          <cell r="L3658" t="str">
            <v xml:space="preserve">MALETIN </v>
          </cell>
          <cell r="M3658">
            <v>1</v>
          </cell>
          <cell r="N3658" t="str">
            <v xml:space="preserve">CHAQUETA </v>
          </cell>
          <cell r="O3658">
            <v>1</v>
          </cell>
          <cell r="P3658" t="str">
            <v>SILLA PLEGABLE</v>
          </cell>
          <cell r="AC3658" t="str">
            <v>PROMOCION ESCALERA PEQUEÑA 2023/2024 - TERCER CORTE</v>
          </cell>
        </row>
        <row r="3659">
          <cell r="A3659">
            <v>45108</v>
          </cell>
          <cell r="B3659" t="str">
            <v>JULIAN ROJAS</v>
          </cell>
          <cell r="C3659">
            <v>126105</v>
          </cell>
          <cell r="D3659">
            <v>45339</v>
          </cell>
          <cell r="E3659" t="str">
            <v>JULIAN ROJAS</v>
          </cell>
          <cell r="F3659" t="str">
            <v>ANGELA MARIA ZAPATA ARENAS</v>
          </cell>
          <cell r="G3659">
            <v>0</v>
          </cell>
          <cell r="H3659" t="str">
            <v>TV 39  51A-14 BRR IGNACIO TORRES</v>
          </cell>
          <cell r="I3659" t="str">
            <v>PALMIRA</v>
          </cell>
          <cell r="J3659">
            <v>3178075379</v>
          </cell>
          <cell r="K3659">
            <v>1</v>
          </cell>
          <cell r="L3659" t="str">
            <v xml:space="preserve">CHAQUETA </v>
          </cell>
          <cell r="M3659">
            <v>1</v>
          </cell>
          <cell r="N3659" t="str">
            <v>SILLA PLEGABLE</v>
          </cell>
          <cell r="AC3659" t="str">
            <v>PROMOCION ESCALERA PEQUEÑA 2023/2024 - TERCER CORTE</v>
          </cell>
        </row>
        <row r="3660">
          <cell r="A3660">
            <v>45109</v>
          </cell>
          <cell r="B3660" t="str">
            <v>JULIAN ROJAS</v>
          </cell>
          <cell r="C3660">
            <v>124640</v>
          </cell>
          <cell r="D3660">
            <v>45339</v>
          </cell>
          <cell r="E3660" t="str">
            <v>JULIAN ROJAS</v>
          </cell>
          <cell r="F3660" t="str">
            <v>FRANCISCO ANTONIO VIVEROS CABUYALES</v>
          </cell>
          <cell r="G3660">
            <v>0</v>
          </cell>
          <cell r="H3660" t="str">
            <v>CL 5  5  57  BRR UNION (CABUYAL)</v>
          </cell>
          <cell r="I3660" t="str">
            <v>CANDELARIA</v>
          </cell>
          <cell r="J3660" t="str">
            <v>320 7761773</v>
          </cell>
          <cell r="K3660">
            <v>1</v>
          </cell>
          <cell r="L3660" t="str">
            <v>SILLA PLEGABLE</v>
          </cell>
          <cell r="AC3660" t="str">
            <v>PROMOCION ESCALERA PEQUEÑA 2023/2024 - TERCER CORTE</v>
          </cell>
        </row>
        <row r="3661">
          <cell r="A3661">
            <v>45110</v>
          </cell>
          <cell r="B3661" t="str">
            <v>JULIAN ROJAS</v>
          </cell>
          <cell r="C3661">
            <v>133044</v>
          </cell>
          <cell r="D3661">
            <v>45339</v>
          </cell>
          <cell r="E3661" t="str">
            <v>JULIAN ROJAS</v>
          </cell>
          <cell r="F3661" t="str">
            <v>CARLOS ALBERTO CASTAÑEDA VIVAS</v>
          </cell>
          <cell r="G3661">
            <v>0</v>
          </cell>
          <cell r="H3661" t="str">
            <v>CRA 11 # 15-37 B/CENTRAL</v>
          </cell>
          <cell r="I3661" t="str">
            <v>VILLAGORGONA</v>
          </cell>
          <cell r="J3661">
            <v>0</v>
          </cell>
          <cell r="K3661">
            <v>1</v>
          </cell>
          <cell r="L3661" t="str">
            <v xml:space="preserve">MALETIN </v>
          </cell>
          <cell r="M3661">
            <v>1</v>
          </cell>
          <cell r="N3661" t="str">
            <v xml:space="preserve">CHAQUETA </v>
          </cell>
          <cell r="O3661">
            <v>1</v>
          </cell>
          <cell r="P3661" t="str">
            <v>SILLA PLEGABLE</v>
          </cell>
          <cell r="AC3661" t="str">
            <v>PROMOCION ESCALERA PEQUEÑA 2023/2024 - TERCER CORTE</v>
          </cell>
        </row>
        <row r="3662">
          <cell r="A3662">
            <v>45111</v>
          </cell>
          <cell r="B3662" t="str">
            <v>JULIAN ROJAS</v>
          </cell>
          <cell r="C3662">
            <v>111666</v>
          </cell>
          <cell r="D3662">
            <v>45339</v>
          </cell>
          <cell r="E3662" t="str">
            <v>JULIAN ROJAS</v>
          </cell>
          <cell r="F3662" t="str">
            <v>YANFRED HERNEY BONILLA LOBOA</v>
          </cell>
          <cell r="G3662">
            <v>0</v>
          </cell>
          <cell r="H3662" t="str">
            <v>CL 16  12 16 BRR MUNICIPAL</v>
          </cell>
          <cell r="I3662" t="str">
            <v>VILLAGORGONA</v>
          </cell>
          <cell r="J3662" t="str">
            <v>(572) 261 8056</v>
          </cell>
          <cell r="K3662">
            <v>1</v>
          </cell>
          <cell r="L3662" t="str">
            <v xml:space="preserve">CHAQUETA </v>
          </cell>
          <cell r="AC3662" t="str">
            <v>PROMOCION ESCALERA PEQUEÑA 2023/2024 - TERCER CORTE</v>
          </cell>
        </row>
        <row r="3663">
          <cell r="A3663">
            <v>45112</v>
          </cell>
          <cell r="B3663" t="str">
            <v>JULIAN ROJAS</v>
          </cell>
          <cell r="C3663">
            <v>142758</v>
          </cell>
          <cell r="D3663">
            <v>45339</v>
          </cell>
          <cell r="E3663" t="str">
            <v>JULIAN ROJAS</v>
          </cell>
          <cell r="F3663" t="str">
            <v>FANIRMA GUTIERREZ ESPINOSA</v>
          </cell>
          <cell r="G3663">
            <v>0</v>
          </cell>
          <cell r="H3663" t="str">
            <v>CR 37 # 60B-24 B/ RESERVAS DE ZAMORANO</v>
          </cell>
          <cell r="I3663" t="str">
            <v>PALMIRA</v>
          </cell>
          <cell r="J3663">
            <v>0</v>
          </cell>
          <cell r="K3663">
            <v>1</v>
          </cell>
          <cell r="L3663" t="str">
            <v xml:space="preserve">CHAQUETA </v>
          </cell>
          <cell r="AC3663" t="str">
            <v>PROMOCION ESCALERA PEQUEÑA 2023/2024 - TERCER CORTE</v>
          </cell>
        </row>
        <row r="3664">
          <cell r="A3664">
            <v>45113</v>
          </cell>
          <cell r="B3664" t="str">
            <v>JULIAN ROJAS</v>
          </cell>
          <cell r="C3664">
            <v>136100</v>
          </cell>
          <cell r="D3664">
            <v>45339</v>
          </cell>
          <cell r="E3664" t="str">
            <v>JULIAN ROJAS</v>
          </cell>
          <cell r="F3664" t="str">
            <v>MAURICIO SANCHEZ GARCIA</v>
          </cell>
          <cell r="G3664">
            <v>0</v>
          </cell>
          <cell r="H3664" t="str">
            <v>CR 11 # 8-00 ESQUINA</v>
          </cell>
          <cell r="I3664" t="str">
            <v>CANDELARIA</v>
          </cell>
          <cell r="J3664">
            <v>0</v>
          </cell>
          <cell r="K3664">
            <v>1</v>
          </cell>
          <cell r="L3664" t="str">
            <v xml:space="preserve">MALETIN </v>
          </cell>
          <cell r="M3664">
            <v>1</v>
          </cell>
          <cell r="N3664" t="str">
            <v xml:space="preserve">CHAQUETA </v>
          </cell>
          <cell r="AC3664" t="str">
            <v>PROMOCION ESCALERA PEQUEÑA 2023/2024 - TERCER CORTE</v>
          </cell>
        </row>
        <row r="3665">
          <cell r="A3665">
            <v>45114</v>
          </cell>
          <cell r="B3665" t="str">
            <v>JULIAN ROJAS</v>
          </cell>
          <cell r="C3665">
            <v>141856</v>
          </cell>
          <cell r="D3665">
            <v>45339</v>
          </cell>
          <cell r="E3665" t="str">
            <v>JULIAN ROJAS</v>
          </cell>
          <cell r="F3665" t="str">
            <v>JACKELINE VILLEGAS SANCHEZ</v>
          </cell>
          <cell r="G3665">
            <v>0</v>
          </cell>
          <cell r="H3665" t="str">
            <v>DIG 28 TRANSV 6-60 PQES DE LA ITALIA</v>
          </cell>
          <cell r="I3665" t="str">
            <v>PALMIRA</v>
          </cell>
          <cell r="J3665">
            <v>0</v>
          </cell>
          <cell r="K3665">
            <v>1</v>
          </cell>
          <cell r="L3665" t="str">
            <v>GORRA + CAMISETA</v>
          </cell>
          <cell r="M3665">
            <v>1</v>
          </cell>
          <cell r="N3665" t="str">
            <v xml:space="preserve">MALETIN </v>
          </cell>
          <cell r="O3665">
            <v>1</v>
          </cell>
          <cell r="P3665" t="str">
            <v xml:space="preserve">CHAQUETA </v>
          </cell>
          <cell r="AC3665" t="str">
            <v>PROMOCION ESCALERA PEQUEÑA 2023/2024 - TERCER CORTE</v>
          </cell>
        </row>
        <row r="3666">
          <cell r="A3666">
            <v>45115</v>
          </cell>
          <cell r="B3666" t="str">
            <v>JULIAN ROJAS</v>
          </cell>
          <cell r="C3666">
            <v>130550</v>
          </cell>
          <cell r="D3666">
            <v>45339</v>
          </cell>
          <cell r="E3666" t="str">
            <v>JULIAN ROJAS</v>
          </cell>
          <cell r="F3666" t="str">
            <v>JUAN DAVID PEREZ CASTAÑO</v>
          </cell>
          <cell r="G3666">
            <v>0</v>
          </cell>
          <cell r="H3666" t="str">
            <v>CRA. 10  15A-19 CGTO EL CARMELO</v>
          </cell>
          <cell r="I3666" t="str">
            <v>CANDELARIA</v>
          </cell>
          <cell r="J3666" t="str">
            <v>321 7696283</v>
          </cell>
          <cell r="K3666">
            <v>1</v>
          </cell>
          <cell r="L3666" t="str">
            <v xml:space="preserve">MALETIN </v>
          </cell>
          <cell r="M3666">
            <v>1</v>
          </cell>
          <cell r="N3666" t="str">
            <v xml:space="preserve">CHAQUETA </v>
          </cell>
          <cell r="AC3666" t="str">
            <v>PROMOCION ESCALERA PEQUEÑA 2023/2024 - TERCER CORTE</v>
          </cell>
        </row>
        <row r="3667">
          <cell r="A3667">
            <v>45116</v>
          </cell>
          <cell r="B3667" t="str">
            <v>JULIAN ROJAS</v>
          </cell>
          <cell r="C3667">
            <v>125874</v>
          </cell>
          <cell r="D3667">
            <v>45339</v>
          </cell>
          <cell r="E3667" t="str">
            <v>JULIAN ROJAS</v>
          </cell>
          <cell r="F3667" t="str">
            <v>JEFFERSON HAIVER ANDRADE ACOSTA</v>
          </cell>
          <cell r="G3667">
            <v>0</v>
          </cell>
          <cell r="H3667" t="str">
            <v>CRA. 12  05-40</v>
          </cell>
          <cell r="I3667" t="str">
            <v>CANDELARIA</v>
          </cell>
          <cell r="J3667" t="str">
            <v>321 7198964</v>
          </cell>
          <cell r="K3667">
            <v>1</v>
          </cell>
          <cell r="L3667" t="str">
            <v>GORRA + CAMISETA</v>
          </cell>
          <cell r="M3667">
            <v>1</v>
          </cell>
          <cell r="N3667" t="str">
            <v xml:space="preserve">MALETIN </v>
          </cell>
          <cell r="O3667">
            <v>1</v>
          </cell>
          <cell r="P3667" t="str">
            <v xml:space="preserve">CHAQUETA </v>
          </cell>
          <cell r="AC3667" t="str">
            <v>PROMOCION ESCALERA PEQUEÑA 2023/2024 - TERCER CORTE</v>
          </cell>
        </row>
        <row r="3668">
          <cell r="A3668">
            <v>45117</v>
          </cell>
          <cell r="B3668" t="str">
            <v>JULIAN ROJAS</v>
          </cell>
          <cell r="C3668">
            <v>135660</v>
          </cell>
          <cell r="D3668">
            <v>45339</v>
          </cell>
          <cell r="E3668" t="str">
            <v>JULIAN ROJAS</v>
          </cell>
          <cell r="F3668" t="str">
            <v>GABI MOTOS EL PAISA SAS</v>
          </cell>
          <cell r="G3668">
            <v>0</v>
          </cell>
          <cell r="H3668" t="str">
            <v>CR 19 # 34-67 B/ URIBE URIBE</v>
          </cell>
          <cell r="I3668" t="str">
            <v>PALMIRA</v>
          </cell>
          <cell r="J3668">
            <v>0</v>
          </cell>
          <cell r="K3668">
            <v>1</v>
          </cell>
          <cell r="L3668" t="str">
            <v xml:space="preserve">CHAQUETA </v>
          </cell>
          <cell r="AC3668" t="str">
            <v>PROMOCION ESCALERA PEQUEÑA 2023/2024 - TERCER CORTE</v>
          </cell>
        </row>
        <row r="3669">
          <cell r="A3669">
            <v>45118</v>
          </cell>
          <cell r="B3669" t="str">
            <v>JULIAN ROJAS</v>
          </cell>
          <cell r="C3669">
            <v>143857</v>
          </cell>
          <cell r="D3669">
            <v>45339</v>
          </cell>
          <cell r="E3669" t="str">
            <v>JULIAN ROJAS</v>
          </cell>
          <cell r="F3669" t="str">
            <v>VICTOR EDWIN CASTRO FLOREZ</v>
          </cell>
          <cell r="G3669">
            <v>0</v>
          </cell>
          <cell r="H3669" t="str">
            <v>KM 6 # 8-83 VRD LA BOLSA</v>
          </cell>
          <cell r="I3669" t="str">
            <v>PALMIRA</v>
          </cell>
          <cell r="J3669">
            <v>0</v>
          </cell>
          <cell r="K3669">
            <v>1</v>
          </cell>
          <cell r="L3669" t="str">
            <v xml:space="preserve">MALETIN </v>
          </cell>
          <cell r="M3669">
            <v>1</v>
          </cell>
          <cell r="N3669" t="str">
            <v xml:space="preserve">CHAQUETA </v>
          </cell>
          <cell r="AC3669" t="str">
            <v>PROMOCION ESCALERA PEQUEÑA 2023/2024 - TERCER CORTE</v>
          </cell>
        </row>
        <row r="3670">
          <cell r="A3670">
            <v>45119</v>
          </cell>
          <cell r="B3670" t="str">
            <v>JULIAN ROJAS</v>
          </cell>
          <cell r="C3670">
            <v>132920</v>
          </cell>
          <cell r="D3670">
            <v>45339</v>
          </cell>
          <cell r="E3670" t="str">
            <v>JULIAN ROJAS</v>
          </cell>
          <cell r="F3670" t="str">
            <v>DAVID GOMEZ GOMEZ</v>
          </cell>
          <cell r="G3670">
            <v>0</v>
          </cell>
          <cell r="H3670" t="str">
            <v>CALLE 14D# 37- 04MZ 2 B/ MANZANAREZ</v>
          </cell>
          <cell r="I3670" t="str">
            <v>POBLADO CAMPESTRE</v>
          </cell>
          <cell r="J3670">
            <v>0</v>
          </cell>
          <cell r="K3670">
            <v>1</v>
          </cell>
          <cell r="L3670" t="str">
            <v xml:space="preserve">MALETIN </v>
          </cell>
          <cell r="M3670">
            <v>1</v>
          </cell>
          <cell r="N3670" t="str">
            <v xml:space="preserve">CHAQUETA </v>
          </cell>
          <cell r="AC3670" t="str">
            <v>PROMOCION ESCALERA PEQUEÑA 2023/2024 - TERCER CORTE</v>
          </cell>
        </row>
        <row r="3671">
          <cell r="A3671">
            <v>45120</v>
          </cell>
          <cell r="B3671" t="str">
            <v>JULIAN ROJAS</v>
          </cell>
          <cell r="C3671">
            <v>122848</v>
          </cell>
          <cell r="D3671">
            <v>45339</v>
          </cell>
          <cell r="E3671" t="str">
            <v>JULIAN ROJAS</v>
          </cell>
          <cell r="F3671" t="str">
            <v>EDWIN RICAURTE MONEDERO PEÑA</v>
          </cell>
          <cell r="G3671" t="str">
            <v>TALLER DE MOTOS MAR CAR</v>
          </cell>
          <cell r="H3671" t="str">
            <v>KR 16  13  35  BRR BELEN VILLAGORG</v>
          </cell>
          <cell r="I3671" t="str">
            <v>CANDELARIA</v>
          </cell>
          <cell r="J3671" t="str">
            <v>317 4298520</v>
          </cell>
          <cell r="K3671">
            <v>1</v>
          </cell>
          <cell r="L3671" t="str">
            <v xml:space="preserve">MALETIN </v>
          </cell>
          <cell r="AC3671" t="str">
            <v>PROMOCION ESCALERA PEQUEÑA 2023/2024 - TERCER CORTE</v>
          </cell>
        </row>
        <row r="3672">
          <cell r="A3672">
            <v>45121</v>
          </cell>
          <cell r="B3672" t="str">
            <v>JULIAN ROJAS</v>
          </cell>
          <cell r="C3672">
            <v>131707</v>
          </cell>
          <cell r="D3672">
            <v>45339</v>
          </cell>
          <cell r="E3672" t="str">
            <v>JULIAN ROJAS</v>
          </cell>
          <cell r="F3672" t="str">
            <v>JOHN BREINER MURIEL CASTRO</v>
          </cell>
          <cell r="G3672">
            <v>0</v>
          </cell>
          <cell r="H3672" t="str">
            <v>CL 17 # 8-87 CORR VILLA GORGONA</v>
          </cell>
          <cell r="I3672" t="str">
            <v>CANDELARIA</v>
          </cell>
          <cell r="J3672" t="str">
            <v>317 771 0671</v>
          </cell>
          <cell r="K3672">
            <v>1</v>
          </cell>
          <cell r="L3672" t="str">
            <v xml:space="preserve">MALETIN </v>
          </cell>
          <cell r="AC3672" t="str">
            <v>PROMOCION ESCALERA PEQUEÑA 2023/2024 - TERCER CORTE</v>
          </cell>
        </row>
        <row r="3673">
          <cell r="A3673">
            <v>45122</v>
          </cell>
          <cell r="B3673" t="str">
            <v>JULIAN ROJAS</v>
          </cell>
          <cell r="C3673">
            <v>134360</v>
          </cell>
          <cell r="D3673">
            <v>45339</v>
          </cell>
          <cell r="E3673" t="str">
            <v>JULIAN ROJAS</v>
          </cell>
          <cell r="F3673" t="str">
            <v>EMERSON BENAVIDES ORTEGA</v>
          </cell>
          <cell r="G3673">
            <v>0</v>
          </cell>
          <cell r="H3673" t="str">
            <v>CL 11 # 7-80 B/ MARIA AUXILIADORA</v>
          </cell>
          <cell r="I3673" t="str">
            <v>CANDELARIA</v>
          </cell>
          <cell r="J3673">
            <v>0</v>
          </cell>
          <cell r="K3673">
            <v>1</v>
          </cell>
          <cell r="L3673" t="str">
            <v xml:space="preserve">MALETIN </v>
          </cell>
          <cell r="AC3673" t="str">
            <v>PROMOCION ESCALERA PEQUEÑA 2023/2024 - TERCER CORTE</v>
          </cell>
        </row>
        <row r="3674">
          <cell r="A3674">
            <v>45123</v>
          </cell>
          <cell r="B3674" t="str">
            <v>JULIAN ROJAS</v>
          </cell>
          <cell r="C3674">
            <v>141966</v>
          </cell>
          <cell r="D3674">
            <v>45339</v>
          </cell>
          <cell r="E3674" t="str">
            <v>JULIAN ROJAS</v>
          </cell>
          <cell r="F3674" t="str">
            <v>CARLOS ROLANDO ROJAS GUSTIN</v>
          </cell>
          <cell r="G3674">
            <v>0</v>
          </cell>
          <cell r="H3674" t="str">
            <v>CR 5 #3-110 B/ BOLO SAN ISIDRO V. P</v>
          </cell>
          <cell r="I3674" t="str">
            <v>CANDELARIA</v>
          </cell>
          <cell r="J3674">
            <v>0</v>
          </cell>
          <cell r="K3674">
            <v>1</v>
          </cell>
          <cell r="L3674" t="str">
            <v xml:space="preserve">MALETIN </v>
          </cell>
          <cell r="AC3674" t="str">
            <v>PROMOCION ESCALERA PEQUEÑA 2023/2024 - TERCER CORTE</v>
          </cell>
        </row>
        <row r="3675">
          <cell r="A3675">
            <v>45124</v>
          </cell>
          <cell r="B3675" t="str">
            <v>JULIAN ROJAS</v>
          </cell>
          <cell r="C3675">
            <v>128868</v>
          </cell>
          <cell r="D3675">
            <v>45339</v>
          </cell>
          <cell r="E3675" t="str">
            <v>JULIAN ROJAS</v>
          </cell>
          <cell r="F3675" t="str">
            <v>JHONATAN TELLO CUTIVA</v>
          </cell>
          <cell r="G3675">
            <v>0</v>
          </cell>
          <cell r="H3675" t="str">
            <v>CL 14#3B-03 B/20JULIO VILLAGORGONA</v>
          </cell>
          <cell r="I3675" t="str">
            <v>CANDELARIA</v>
          </cell>
          <cell r="J3675" t="str">
            <v>317 833 2548</v>
          </cell>
          <cell r="K3675">
            <v>1</v>
          </cell>
          <cell r="L3675" t="str">
            <v>GORRA + CAMISETA</v>
          </cell>
          <cell r="AC3675" t="str">
            <v>PROMOCION ESCALERA PEQUEÑA 2023/2024 - TERCER CORTE</v>
          </cell>
        </row>
        <row r="3676">
          <cell r="A3676">
            <v>45125</v>
          </cell>
          <cell r="B3676" t="str">
            <v>JULIAN ROJAS</v>
          </cell>
          <cell r="C3676">
            <v>118072</v>
          </cell>
          <cell r="D3676">
            <v>45339</v>
          </cell>
          <cell r="E3676" t="str">
            <v>JULIAN ROJAS</v>
          </cell>
          <cell r="F3676" t="str">
            <v>ELYIN ESCOBAR GIL</v>
          </cell>
          <cell r="G3676">
            <v>0</v>
          </cell>
          <cell r="H3676" t="str">
            <v>KR 10  11  19   EL CARMELO</v>
          </cell>
          <cell r="I3676" t="str">
            <v>CANDELARIA</v>
          </cell>
          <cell r="J3676" t="str">
            <v>311 6195786</v>
          </cell>
          <cell r="K3676">
            <v>1</v>
          </cell>
          <cell r="L3676" t="str">
            <v>GORRA + CAMISETA</v>
          </cell>
          <cell r="AC3676" t="str">
            <v>PROMOCION ESCALERA PEQUEÑA 2023/2024 - TERCER CORTE</v>
          </cell>
        </row>
        <row r="3677">
          <cell r="A3677">
            <v>45126</v>
          </cell>
          <cell r="B3677" t="str">
            <v>JULIAN ROJAS</v>
          </cell>
          <cell r="C3677">
            <v>121140</v>
          </cell>
          <cell r="D3677">
            <v>45339</v>
          </cell>
          <cell r="E3677" t="str">
            <v>JULIAN ROJAS</v>
          </cell>
          <cell r="F3677" t="str">
            <v>FERNEIN MAGUEL MORENO BASTIDAS</v>
          </cell>
          <cell r="G3677">
            <v>0</v>
          </cell>
          <cell r="H3677" t="str">
            <v>KR 31  101 19 BRR CIUDAD DEL CAMPO</v>
          </cell>
          <cell r="I3677" t="str">
            <v>PALMIRA</v>
          </cell>
          <cell r="J3677" t="str">
            <v>324 7647967</v>
          </cell>
          <cell r="K3677">
            <v>1</v>
          </cell>
          <cell r="L3677" t="str">
            <v>GORRA + CAMISETA</v>
          </cell>
          <cell r="AC3677" t="str">
            <v>PROMOCION ESCALERA PEQUEÑA 2023/2024 - TERCER CORTE</v>
          </cell>
        </row>
        <row r="3678">
          <cell r="A3678">
            <v>45127</v>
          </cell>
          <cell r="B3678" t="str">
            <v>JULIAN ROJAS</v>
          </cell>
          <cell r="C3678">
            <v>143572</v>
          </cell>
          <cell r="D3678">
            <v>45339</v>
          </cell>
          <cell r="E3678" t="str">
            <v>JULIAN ROJAS</v>
          </cell>
          <cell r="F3678" t="str">
            <v>MAIRA ALEJANDRA ORTIZ BARRETO</v>
          </cell>
          <cell r="G3678">
            <v>0</v>
          </cell>
          <cell r="H3678" t="str">
            <v>CR 35 # 33A-55</v>
          </cell>
          <cell r="I3678" t="str">
            <v>PALMIRA</v>
          </cell>
          <cell r="J3678">
            <v>0</v>
          </cell>
          <cell r="K3678">
            <v>1</v>
          </cell>
          <cell r="L3678" t="str">
            <v>GORRA + CAMISETA</v>
          </cell>
          <cell r="AC3678" t="str">
            <v>PROMOCION ESCALERA PEQUEÑA 2023/2024 - TERCER CORTE</v>
          </cell>
        </row>
        <row r="3679">
          <cell r="A3679">
            <v>45128</v>
          </cell>
          <cell r="B3679" t="str">
            <v>JULIAN ROJAS</v>
          </cell>
          <cell r="C3679">
            <v>131588</v>
          </cell>
          <cell r="D3679">
            <v>45339</v>
          </cell>
          <cell r="E3679" t="str">
            <v>JULIAN ROJAS</v>
          </cell>
          <cell r="F3679" t="str">
            <v>MARTHA LUCIA MAMIAM PAJOY</v>
          </cell>
          <cell r="G3679">
            <v>0</v>
          </cell>
          <cell r="H3679" t="str">
            <v>CL 8 # 10-82 B/ SAN CRISTOBAL</v>
          </cell>
          <cell r="I3679" t="str">
            <v>CANDELARIA</v>
          </cell>
          <cell r="J3679" t="str">
            <v>313 593 0911</v>
          </cell>
          <cell r="K3679">
            <v>1</v>
          </cell>
          <cell r="L3679" t="str">
            <v>GORRA + CAMISETA</v>
          </cell>
          <cell r="AC3679" t="str">
            <v>PROMOCION ESCALERA PEQUEÑA 2023/2024 - TERCER CORTE</v>
          </cell>
        </row>
        <row r="3680">
          <cell r="A3680">
            <v>45129</v>
          </cell>
          <cell r="B3680" t="str">
            <v>JULIAN ROJAS</v>
          </cell>
          <cell r="C3680">
            <v>135737</v>
          </cell>
          <cell r="D3680">
            <v>45339</v>
          </cell>
          <cell r="E3680" t="str">
            <v>JULIAN ROJAS</v>
          </cell>
          <cell r="F3680" t="str">
            <v>JONATHAN RODRIGUEZ MOSQUERA</v>
          </cell>
          <cell r="G3680">
            <v>0</v>
          </cell>
          <cell r="H3680" t="str">
            <v>CL 63 4 #34A-37 B/RESERVAS ZAMORANO</v>
          </cell>
          <cell r="I3680" t="str">
            <v>PALMIRA</v>
          </cell>
          <cell r="J3680">
            <v>0</v>
          </cell>
          <cell r="K3680">
            <v>1</v>
          </cell>
          <cell r="L3680" t="str">
            <v>GORRA + CAMISETA</v>
          </cell>
          <cell r="AC3680" t="str">
            <v>PROMOCION ESCALERA PEQUEÑA 2023/2024 - TERCER CORTE</v>
          </cell>
        </row>
        <row r="3681">
          <cell r="A3681">
            <v>45130</v>
          </cell>
          <cell r="B3681" t="str">
            <v>JULIAN ROJAS</v>
          </cell>
          <cell r="C3681">
            <v>140625</v>
          </cell>
          <cell r="D3681">
            <v>45339</v>
          </cell>
          <cell r="E3681" t="str">
            <v>JULIAN ROJAS</v>
          </cell>
          <cell r="F3681" t="str">
            <v>ANTHONY MIGUEL ARCANGEL LASTRA LEDO</v>
          </cell>
          <cell r="G3681" t="str">
            <v/>
          </cell>
          <cell r="H3681" t="str">
            <v>MZ 39 CASA 1</v>
          </cell>
          <cell r="I3681" t="str">
            <v>CANDELARIA</v>
          </cell>
          <cell r="J3681">
            <v>0</v>
          </cell>
          <cell r="K3681">
            <v>1</v>
          </cell>
          <cell r="L3681" t="str">
            <v>GORRA + CAMISETA</v>
          </cell>
          <cell r="AC3681" t="str">
            <v>PROMOCION ESCALERA PEQUEÑA 2023/2024 - TERCER CORTE</v>
          </cell>
        </row>
        <row r="3682">
          <cell r="A3682">
            <v>45131</v>
          </cell>
          <cell r="B3682" t="str">
            <v>JULIAN ROJAS</v>
          </cell>
          <cell r="C3682">
            <v>131510</v>
          </cell>
          <cell r="D3682">
            <v>45339</v>
          </cell>
          <cell r="E3682" t="str">
            <v>JULIAN ROJAS</v>
          </cell>
          <cell r="F3682" t="str">
            <v>IMPORTACIONES KM MOTOS S.A.S</v>
          </cell>
          <cell r="G3682">
            <v>0</v>
          </cell>
          <cell r="H3682" t="str">
            <v>CL 42 # 9-63 B/  1 MAYO</v>
          </cell>
          <cell r="I3682" t="str">
            <v>PALMIRA</v>
          </cell>
          <cell r="J3682" t="str">
            <v>318 498 9400</v>
          </cell>
          <cell r="K3682">
            <v>1</v>
          </cell>
          <cell r="L3682" t="str">
            <v>GORRA + CAMISETA</v>
          </cell>
          <cell r="AC3682" t="str">
            <v>PROMOCION ESCALERA PEQUEÑA 2023/2024 - TERCER CORTE</v>
          </cell>
        </row>
        <row r="3683">
          <cell r="A3683">
            <v>45132</v>
          </cell>
          <cell r="B3683" t="str">
            <v>JULIAN ROJAS</v>
          </cell>
          <cell r="C3683">
            <v>143828</v>
          </cell>
          <cell r="D3683">
            <v>45339</v>
          </cell>
          <cell r="E3683" t="str">
            <v>JULIAN ROJAS</v>
          </cell>
          <cell r="F3683" t="str">
            <v>YONIER ORLANDO ESCOBAR VERGEL</v>
          </cell>
          <cell r="G3683">
            <v>0</v>
          </cell>
          <cell r="H3683" t="str">
            <v>CL 21B # TRANSV 16 # 148</v>
          </cell>
          <cell r="I3683" t="str">
            <v>PALMIRA</v>
          </cell>
          <cell r="J3683">
            <v>0</v>
          </cell>
          <cell r="K3683">
            <v>1</v>
          </cell>
          <cell r="L3683" t="str">
            <v>GORRA + CAMISETA</v>
          </cell>
          <cell r="AC3683" t="str">
            <v>PROMOCION ESCALERA PEQUEÑA 2023/2024 - TERCER CORTE</v>
          </cell>
        </row>
        <row r="3684">
          <cell r="A3684">
            <v>45133</v>
          </cell>
          <cell r="B3684" t="str">
            <v>JULIAN ROJAS</v>
          </cell>
          <cell r="C3684">
            <v>131554</v>
          </cell>
          <cell r="D3684">
            <v>45339</v>
          </cell>
          <cell r="E3684" t="str">
            <v>JULIAN ROJAS</v>
          </cell>
          <cell r="F3684" t="str">
            <v>HECTOR FABIO OROZCO OSORIO</v>
          </cell>
          <cell r="G3684">
            <v>0</v>
          </cell>
          <cell r="H3684" t="str">
            <v>CL  16 # 9-38 CRG VILLAGORGONA</v>
          </cell>
          <cell r="I3684" t="str">
            <v>CANDELARIA</v>
          </cell>
          <cell r="J3684">
            <v>0</v>
          </cell>
          <cell r="K3684">
            <v>1</v>
          </cell>
          <cell r="L3684" t="str">
            <v>GORRA + CAMISETA</v>
          </cell>
          <cell r="AC3684" t="str">
            <v>PROMOCION ESCALERA PEQUEÑA 2023/2024 - TERCER CORTE</v>
          </cell>
        </row>
        <row r="3685">
          <cell r="A3685">
            <v>45134</v>
          </cell>
          <cell r="B3685" t="str">
            <v>JULIAN ROJAS</v>
          </cell>
          <cell r="C3685">
            <v>135813</v>
          </cell>
          <cell r="D3685">
            <v>45339</v>
          </cell>
          <cell r="E3685" t="str">
            <v>JULIAN ROJAS</v>
          </cell>
          <cell r="F3685" t="str">
            <v>JEFRY ESTEBAN RODRIGUEZ CEBALLOS</v>
          </cell>
          <cell r="G3685">
            <v>0</v>
          </cell>
          <cell r="H3685" t="str">
            <v>CL 16 # 12-33 B/ SAMAN VILLAGORGONA</v>
          </cell>
          <cell r="I3685" t="str">
            <v>CANDELARIA</v>
          </cell>
          <cell r="J3685">
            <v>0</v>
          </cell>
          <cell r="K3685">
            <v>1</v>
          </cell>
          <cell r="L3685" t="str">
            <v>TERMO + LANYERS</v>
          </cell>
          <cell r="N3685" t="str">
            <v>GORRA + CAMISETA</v>
          </cell>
          <cell r="AC3685" t="str">
            <v>PROMOCION ESCALERA PEQUEÑA 2023/2024 - TERCER CORTE</v>
          </cell>
        </row>
        <row r="3686">
          <cell r="A3686">
            <v>45135</v>
          </cell>
          <cell r="B3686" t="str">
            <v>JULIAN ROJAS</v>
          </cell>
          <cell r="C3686">
            <v>132509</v>
          </cell>
          <cell r="D3686">
            <v>45339</v>
          </cell>
          <cell r="E3686" t="str">
            <v>JULIAN ROJAS</v>
          </cell>
          <cell r="F3686" t="str">
            <v>JOHNNATAN RAMIREZ TABARES</v>
          </cell>
          <cell r="G3686">
            <v>0</v>
          </cell>
          <cell r="H3686" t="str">
            <v>CR 19 # 37-22</v>
          </cell>
          <cell r="I3686" t="str">
            <v>PALMIRA</v>
          </cell>
          <cell r="J3686" t="str">
            <v>316 714 0051</v>
          </cell>
          <cell r="K3686">
            <v>1</v>
          </cell>
          <cell r="L3686" t="str">
            <v>TERMO + LANYERS</v>
          </cell>
          <cell r="AC3686" t="str">
            <v>PROMOCION ESCALERA PEQUEÑA 2023/2024 - TERCER CORTE</v>
          </cell>
        </row>
        <row r="3687">
          <cell r="A3687">
            <v>45136</v>
          </cell>
          <cell r="B3687" t="str">
            <v>JULIAN ROJAS</v>
          </cell>
          <cell r="C3687">
            <v>132763</v>
          </cell>
          <cell r="D3687">
            <v>45339</v>
          </cell>
          <cell r="E3687" t="str">
            <v>JULIAN ROJAS</v>
          </cell>
          <cell r="F3687" t="str">
            <v>WILSON MANUEL PEREZ RIVERO</v>
          </cell>
          <cell r="G3687">
            <v>0</v>
          </cell>
          <cell r="H3687" t="str">
            <v>CL 12A # 13A-125 POBLADO CAMPESTRE</v>
          </cell>
          <cell r="I3687" t="str">
            <v>CANDELARIA</v>
          </cell>
          <cell r="J3687">
            <v>3193570059</v>
          </cell>
          <cell r="K3687">
            <v>1</v>
          </cell>
          <cell r="L3687" t="str">
            <v>TERMO + LANYERS</v>
          </cell>
          <cell r="AC3687" t="str">
            <v>PROMOCION ESCALERA PEQUEÑA 2023/2024 - TERCER CORTE</v>
          </cell>
        </row>
        <row r="3688">
          <cell r="A3688">
            <v>45137</v>
          </cell>
          <cell r="B3688" t="str">
            <v>JULIAN ROJAS</v>
          </cell>
          <cell r="C3688">
            <v>143380</v>
          </cell>
          <cell r="D3688">
            <v>45339</v>
          </cell>
          <cell r="E3688" t="str">
            <v>JULIAN ROJAS</v>
          </cell>
          <cell r="F3688" t="str">
            <v>HEDER HALEIXON TOBAR MONTEZUMA</v>
          </cell>
          <cell r="G3688">
            <v>0</v>
          </cell>
          <cell r="H3688" t="str">
            <v>CL 14C # 35C-22 MANZANARE SECTOR 3</v>
          </cell>
          <cell r="I3688" t="str">
            <v>CANDELARIA</v>
          </cell>
          <cell r="J3688">
            <v>0</v>
          </cell>
          <cell r="K3688">
            <v>1</v>
          </cell>
          <cell r="L3688" t="str">
            <v>TERMO + LANYERS</v>
          </cell>
          <cell r="AC3688" t="str">
            <v>PROMOCION ESCALERA PEQUEÑA 2023/2024 - TERCER CORTE</v>
          </cell>
        </row>
        <row r="3689">
          <cell r="A3689">
            <v>45138</v>
          </cell>
          <cell r="B3689" t="str">
            <v>JULIAN ROJAS</v>
          </cell>
          <cell r="C3689">
            <v>128675</v>
          </cell>
          <cell r="D3689">
            <v>45339</v>
          </cell>
          <cell r="E3689" t="str">
            <v>JULIAN ROJAS</v>
          </cell>
          <cell r="F3689" t="str">
            <v>MARIA CAMILA AGUDELO GONZALEZ</v>
          </cell>
          <cell r="G3689">
            <v>0</v>
          </cell>
          <cell r="H3689" t="str">
            <v>CL 12A  8-10 BELLAVISTA/ EL CARMELO</v>
          </cell>
          <cell r="I3689" t="str">
            <v>CALI</v>
          </cell>
          <cell r="J3689" t="str">
            <v>315 5926652</v>
          </cell>
          <cell r="K3689">
            <v>1</v>
          </cell>
          <cell r="L3689" t="str">
            <v>TERMO + LANYERS</v>
          </cell>
          <cell r="AC3689" t="str">
            <v>PROMOCION ESCALERA PEQUEÑA 2023/2024 - TERCER CORTE</v>
          </cell>
        </row>
        <row r="3690">
          <cell r="A3690">
            <v>45139</v>
          </cell>
          <cell r="B3690" t="str">
            <v>JULIAN ROJAS</v>
          </cell>
          <cell r="C3690">
            <v>131089</v>
          </cell>
          <cell r="D3690">
            <v>45339</v>
          </cell>
          <cell r="E3690" t="str">
            <v>JULIAN ROJAS</v>
          </cell>
          <cell r="F3690" t="str">
            <v>WILSON MONSALVE GARCIA</v>
          </cell>
          <cell r="G3690">
            <v>0</v>
          </cell>
          <cell r="H3690" t="str">
            <v>CL100 # 12-112 B/ CIUDAD DEL CAM</v>
          </cell>
          <cell r="I3690" t="str">
            <v>PALMIRA</v>
          </cell>
          <cell r="J3690" t="str">
            <v>314 618 7974</v>
          </cell>
          <cell r="K3690">
            <v>1</v>
          </cell>
          <cell r="L3690" t="str">
            <v>TERMO + LANYERS</v>
          </cell>
          <cell r="AC3690" t="str">
            <v>PROMOCION ESCALERA PEQUEÑA 2023/2024 - TERCER CORTE</v>
          </cell>
        </row>
        <row r="3691">
          <cell r="A3691">
            <v>45140</v>
          </cell>
          <cell r="B3691" t="str">
            <v>JULIAN ROJAS</v>
          </cell>
          <cell r="C3691">
            <v>143017</v>
          </cell>
          <cell r="D3691">
            <v>45339</v>
          </cell>
          <cell r="E3691" t="str">
            <v>JULIAN ROJAS</v>
          </cell>
          <cell r="F3691" t="str">
            <v>CARLOS ARTURO GODOY DIAZ</v>
          </cell>
          <cell r="G3691">
            <v>0</v>
          </cell>
          <cell r="H3691" t="str">
            <v>CR 19 # 37-12 B/ SAN PEDRO</v>
          </cell>
          <cell r="I3691" t="str">
            <v>PALMIRA</v>
          </cell>
          <cell r="J3691">
            <v>0</v>
          </cell>
          <cell r="K3691">
            <v>1</v>
          </cell>
          <cell r="L3691" t="str">
            <v>TERMO + LANYERS</v>
          </cell>
          <cell r="AC3691" t="str">
            <v>PROMOCION ESCALERA PEQUEÑA 2023/2024 - TERCER CORTE</v>
          </cell>
        </row>
        <row r="3692">
          <cell r="A3692">
            <v>45141</v>
          </cell>
          <cell r="B3692" t="str">
            <v>JULIAN ROJAS</v>
          </cell>
          <cell r="C3692">
            <v>122660</v>
          </cell>
          <cell r="D3692">
            <v>45339</v>
          </cell>
          <cell r="E3692" t="str">
            <v>JULIAN ROJAS</v>
          </cell>
          <cell r="F3692" t="str">
            <v>ANA LUCIA ILES</v>
          </cell>
          <cell r="G3692">
            <v>0</v>
          </cell>
          <cell r="H3692" t="str">
            <v>CL  16  16  43  BRR VILLAGORGONA</v>
          </cell>
          <cell r="I3692" t="str">
            <v>CANDELARIA</v>
          </cell>
          <cell r="J3692" t="str">
            <v>323 4712713</v>
          </cell>
          <cell r="K3692">
            <v>1</v>
          </cell>
          <cell r="L3692" t="str">
            <v>TERMO + LANYERS</v>
          </cell>
          <cell r="AC3692" t="str">
            <v>PROMOCION ESCALERA PEQUEÑA 2023/2024 - TERCER CORTE</v>
          </cell>
        </row>
        <row r="3693">
          <cell r="A3693">
            <v>45142</v>
          </cell>
          <cell r="B3693" t="str">
            <v>JULIAN ROJAS</v>
          </cell>
          <cell r="C3693">
            <v>137957</v>
          </cell>
          <cell r="D3693">
            <v>45339</v>
          </cell>
          <cell r="E3693" t="str">
            <v>JULIAN ROJAS</v>
          </cell>
          <cell r="F3693" t="str">
            <v>JHONNY JAIR ENRIQUEZ MORALES</v>
          </cell>
          <cell r="G3693">
            <v>0</v>
          </cell>
          <cell r="H3693" t="str">
            <v>CR 7 # 7-69 B/ MARIA AUXILIADORA</v>
          </cell>
          <cell r="I3693" t="str">
            <v>CANDELARIA</v>
          </cell>
          <cell r="J3693">
            <v>0</v>
          </cell>
          <cell r="K3693">
            <v>1</v>
          </cell>
          <cell r="L3693" t="str">
            <v>TERMO + LANYERS</v>
          </cell>
          <cell r="AC3693" t="str">
            <v>PROMOCION ESCALERA PEQUEÑA 2023/2024 - TERCER CORTE</v>
          </cell>
        </row>
        <row r="3694">
          <cell r="A3694">
            <v>45143</v>
          </cell>
          <cell r="B3694" t="str">
            <v>JULIAN ROJAS</v>
          </cell>
          <cell r="C3694">
            <v>132110</v>
          </cell>
          <cell r="D3694">
            <v>45339</v>
          </cell>
          <cell r="E3694" t="str">
            <v>JULIAN ROJAS</v>
          </cell>
          <cell r="F3694" t="str">
            <v>CRISTIAN DAVID DIAZ SAAVEDRA</v>
          </cell>
          <cell r="G3694">
            <v>0</v>
          </cell>
          <cell r="H3694" t="str">
            <v>MZNA 18 CASA 44 POBLADO CAMPESTRE</v>
          </cell>
          <cell r="I3694" t="str">
            <v>CANDELARIA</v>
          </cell>
          <cell r="J3694" t="str">
            <v>320 346 8736</v>
          </cell>
          <cell r="K3694">
            <v>1</v>
          </cell>
          <cell r="L3694" t="str">
            <v>TERMO + LANYERS</v>
          </cell>
          <cell r="AC3694" t="str">
            <v>PROMOCION ESCALERA PEQUEÑA 2023/2024 - TERCER CORTE</v>
          </cell>
        </row>
        <row r="3695">
          <cell r="A3695">
            <v>45144</v>
          </cell>
          <cell r="B3695" t="str">
            <v>JULIAN ROJAS</v>
          </cell>
          <cell r="C3695">
            <v>137633</v>
          </cell>
          <cell r="D3695">
            <v>45339</v>
          </cell>
          <cell r="E3695" t="str">
            <v>JULIAN ROJAS</v>
          </cell>
          <cell r="F3695" t="str">
            <v>DEXCY TALIA ARIAS CORDOBA</v>
          </cell>
          <cell r="G3695">
            <v>0</v>
          </cell>
          <cell r="H3695" t="str">
            <v>KM 9 # 8-59 B/ ALMENDROS TIENDA NUEVA</v>
          </cell>
          <cell r="I3695" t="str">
            <v>JAMUNDI</v>
          </cell>
          <cell r="J3695">
            <v>0</v>
          </cell>
          <cell r="K3695">
            <v>1</v>
          </cell>
          <cell r="L3695" t="str">
            <v>TERMO + LANYERS</v>
          </cell>
          <cell r="AC3695" t="str">
            <v>PROMOCION ESCALERA PEQUEÑA 2023/2024 - TERCER CORTE</v>
          </cell>
        </row>
        <row r="3696">
          <cell r="A3696">
            <v>45145</v>
          </cell>
          <cell r="B3696" t="str">
            <v>JULIAN ROJAS</v>
          </cell>
          <cell r="C3696">
            <v>131818</v>
          </cell>
          <cell r="D3696">
            <v>45339</v>
          </cell>
          <cell r="E3696" t="str">
            <v>JULIAN ROJAS</v>
          </cell>
          <cell r="F3696" t="str">
            <v>JOSE DAVID GALLEGO CALDERON</v>
          </cell>
          <cell r="G3696">
            <v>0</v>
          </cell>
          <cell r="H3696" t="str">
            <v>CL 100 # 12-21 B/ CIUDAD DEL CAMPO</v>
          </cell>
          <cell r="I3696" t="str">
            <v>PALMIRA</v>
          </cell>
          <cell r="J3696" t="str">
            <v>310 838 0387</v>
          </cell>
          <cell r="K3696">
            <v>1</v>
          </cell>
          <cell r="L3696" t="str">
            <v>TERMO + LANYERS</v>
          </cell>
          <cell r="AC3696" t="str">
            <v>PROMOCION ESCALERA PEQUEÑA 2023/2024 - TERCER CORTE</v>
          </cell>
        </row>
        <row r="3697">
          <cell r="A3697">
            <v>45146</v>
          </cell>
          <cell r="B3697" t="str">
            <v>TRANSPRENSA</v>
          </cell>
          <cell r="C3697">
            <v>3</v>
          </cell>
          <cell r="D3697">
            <v>45341</v>
          </cell>
          <cell r="E3697" t="str">
            <v>MERCADEO CALI</v>
          </cell>
          <cell r="F3697" t="str">
            <v>BODEGA POPAYAN</v>
          </cell>
          <cell r="G3697" t="str">
            <v>BODEGA POPAYAN / DANIEL FAJARDO</v>
          </cell>
          <cell r="H3697" t="str">
            <v>PAQUE INDUSTRIAL MANZANA C, LOTE 10</v>
          </cell>
          <cell r="I3697" t="str">
            <v>POPAYAN</v>
          </cell>
          <cell r="J3697">
            <v>3148802113</v>
          </cell>
          <cell r="K3697">
            <v>1</v>
          </cell>
          <cell r="L3697" t="str">
            <v>ELEVADOR NEUMATICO PARA MOTOS</v>
          </cell>
          <cell r="AC3697" t="str">
            <v>ENVIAR CORREO CON LA CONFIRMACION DE LA RECEPCION DEL EQUIPO</v>
          </cell>
        </row>
        <row r="3698">
          <cell r="A3698">
            <v>45147</v>
          </cell>
          <cell r="B3698" t="str">
            <v>BODEGA CANDELARIA</v>
          </cell>
          <cell r="C3698">
            <v>121721</v>
          </cell>
          <cell r="D3698">
            <v>45341</v>
          </cell>
          <cell r="E3698" t="str">
            <v xml:space="preserve">YEIMY JOHANA AGUILAR </v>
          </cell>
          <cell r="F3698" t="str">
            <v>VICTOR HUGO PEDRAZA ARANGO</v>
          </cell>
          <cell r="G3698" t="str">
            <v>LUBRICANTES PEDRAZA</v>
          </cell>
          <cell r="H3698" t="str">
            <v>CL 80 AUT SIMON BOLIVAR 149-1 POSTE</v>
          </cell>
          <cell r="I3698" t="str">
            <v>BUENAVENTURA</v>
          </cell>
          <cell r="J3698" t="str">
            <v>318 4293160</v>
          </cell>
          <cell r="K3698">
            <v>4</v>
          </cell>
          <cell r="L3698" t="str">
            <v>BATOLA MOBIL TALLA M</v>
          </cell>
          <cell r="AC3698" t="str">
            <v>FIDELIZACION CLIENTE</v>
          </cell>
        </row>
        <row r="3699">
          <cell r="A3699">
            <v>45148</v>
          </cell>
          <cell r="B3699" t="str">
            <v>MARINO ALVAREZ</v>
          </cell>
          <cell r="C3699">
            <v>24</v>
          </cell>
          <cell r="D3699">
            <v>45341</v>
          </cell>
          <cell r="E3699" t="str">
            <v>MERCADEO CALI</v>
          </cell>
          <cell r="F3699" t="str">
            <v>LUISA VARGAS</v>
          </cell>
          <cell r="G3699" t="str">
            <v>ASESORES Y COORDINADORES</v>
          </cell>
          <cell r="H3699">
            <v>0</v>
          </cell>
          <cell r="I3699">
            <v>0</v>
          </cell>
          <cell r="J3699">
            <v>0</v>
          </cell>
          <cell r="K3699">
            <v>2</v>
          </cell>
          <cell r="L3699" t="str">
            <v>KIT (TULAS + GORRA+ LANYERS)</v>
          </cell>
          <cell r="M3699">
            <v>2</v>
          </cell>
          <cell r="N3699" t="str">
            <v>POLO + TERMO</v>
          </cell>
          <cell r="O3699">
            <v>2</v>
          </cell>
          <cell r="P3699" t="str">
            <v>SILLA PLEGABLE</v>
          </cell>
          <cell r="Q3699">
            <v>2</v>
          </cell>
          <cell r="R3699" t="str">
            <v>CHAQUETA X2 UND</v>
          </cell>
          <cell r="S3699">
            <v>1</v>
          </cell>
          <cell r="T3699" t="str">
            <v>BOLSA DE MERCHANDISING MIN 80 OBSEQUIOS</v>
          </cell>
          <cell r="AC3699" t="str">
            <v>PROMOCION ESCALERA GRANDE 2023/2024 - TERCER CORTE</v>
          </cell>
        </row>
        <row r="3700">
          <cell r="A3700">
            <v>45149</v>
          </cell>
          <cell r="B3700" t="str">
            <v>MARINO ALVAREZ</v>
          </cell>
          <cell r="C3700">
            <v>24</v>
          </cell>
          <cell r="D3700">
            <v>45341</v>
          </cell>
          <cell r="E3700" t="str">
            <v>MERCADEO CALI</v>
          </cell>
          <cell r="F3700" t="str">
            <v>LUISA VARGAS</v>
          </cell>
          <cell r="G3700" t="str">
            <v>ASESORES Y COORDINADORES</v>
          </cell>
          <cell r="H3700">
            <v>0</v>
          </cell>
          <cell r="I3700">
            <v>0</v>
          </cell>
          <cell r="J3700">
            <v>0</v>
          </cell>
          <cell r="K3700">
            <v>8</v>
          </cell>
          <cell r="L3700" t="str">
            <v>TERMO + LANYERS</v>
          </cell>
          <cell r="M3700">
            <v>11</v>
          </cell>
          <cell r="N3700" t="str">
            <v>GORRA + CAMISETA</v>
          </cell>
          <cell r="O3700">
            <v>7</v>
          </cell>
          <cell r="P3700" t="str">
            <v>MALETIN</v>
          </cell>
          <cell r="Q3700">
            <v>3</v>
          </cell>
          <cell r="R3700" t="str">
            <v>CHAQUETA</v>
          </cell>
          <cell r="S3700">
            <v>2</v>
          </cell>
          <cell r="T3700" t="str">
            <v>SILLA PLEGABLE</v>
          </cell>
          <cell r="U3700">
            <v>2</v>
          </cell>
          <cell r="V3700" t="str">
            <v>BOLSA DE MERCHANDISING MIN 40 OBSEQUIOS</v>
          </cell>
          <cell r="W3700">
            <v>1</v>
          </cell>
          <cell r="X3700" t="str">
            <v>SET HERRAMIENTAS 18 PIEZAS</v>
          </cell>
          <cell r="Y3700">
            <v>1</v>
          </cell>
          <cell r="Z3700" t="str">
            <v>CASCO DE MOTO ABATIBLE</v>
          </cell>
          <cell r="AC3700" t="str">
            <v>PROMOCION ESCALERA PEQUEÑA 2023/2024 - TERCER CORTE</v>
          </cell>
        </row>
        <row r="3701">
          <cell r="A3701">
            <v>45150</v>
          </cell>
          <cell r="B3701" t="str">
            <v>LEANDRO GUERRERO</v>
          </cell>
          <cell r="C3701">
            <v>24</v>
          </cell>
          <cell r="D3701">
            <v>45341</v>
          </cell>
          <cell r="E3701" t="str">
            <v>MERCADEO CALI</v>
          </cell>
          <cell r="F3701" t="str">
            <v>LEANDRO GUERRERO</v>
          </cell>
          <cell r="G3701" t="str">
            <v>ASESORES Y COORDINADORES</v>
          </cell>
          <cell r="H3701">
            <v>0</v>
          </cell>
          <cell r="I3701">
            <v>0</v>
          </cell>
          <cell r="J3701">
            <v>0</v>
          </cell>
          <cell r="K3701">
            <v>1</v>
          </cell>
          <cell r="L3701" t="str">
            <v>POLO + TERMO</v>
          </cell>
          <cell r="M3701">
            <v>1</v>
          </cell>
          <cell r="N3701" t="str">
            <v>CHAQUETA 2X UND</v>
          </cell>
          <cell r="AC3701" t="str">
            <v>PROMOCION ESCALERA GRANDE 2023/2024 - TERCER CORTE</v>
          </cell>
        </row>
        <row r="3702">
          <cell r="A3702">
            <v>45151</v>
          </cell>
          <cell r="B3702" t="str">
            <v>LEANDRO GUERRERO</v>
          </cell>
          <cell r="C3702">
            <v>24</v>
          </cell>
          <cell r="D3702">
            <v>45341</v>
          </cell>
          <cell r="E3702" t="str">
            <v>MERCADEO CALI</v>
          </cell>
          <cell r="F3702" t="str">
            <v>LEANDRO GUERRERO</v>
          </cell>
          <cell r="G3702" t="str">
            <v>ASESORES Y COORDINADORES</v>
          </cell>
          <cell r="H3702">
            <v>0</v>
          </cell>
          <cell r="I3702">
            <v>0</v>
          </cell>
          <cell r="J3702">
            <v>0</v>
          </cell>
          <cell r="K3702">
            <v>26</v>
          </cell>
          <cell r="L3702" t="str">
            <v>TERMO + LANYERS</v>
          </cell>
          <cell r="M3702">
            <v>22</v>
          </cell>
          <cell r="N3702" t="str">
            <v>GORRA + CAMISETA</v>
          </cell>
          <cell r="O3702">
            <v>19</v>
          </cell>
          <cell r="P3702" t="str">
            <v>MALETIN</v>
          </cell>
          <cell r="Q3702">
            <v>15</v>
          </cell>
          <cell r="R3702" t="str">
            <v>CHAQUETA</v>
          </cell>
          <cell r="S3702">
            <v>8</v>
          </cell>
          <cell r="T3702" t="str">
            <v>SILLA PLEGABLE</v>
          </cell>
          <cell r="U3702">
            <v>3</v>
          </cell>
          <cell r="V3702" t="str">
            <v>BOLSA DE MERCHANDISING MIN 40 OBSEQUIOS</v>
          </cell>
          <cell r="W3702">
            <v>3</v>
          </cell>
          <cell r="X3702" t="str">
            <v>SET HERRAMIENTAS 18 PIEZAS</v>
          </cell>
          <cell r="Y3702">
            <v>2</v>
          </cell>
          <cell r="Z3702" t="str">
            <v>CASCO DE MOTO ABATIBLE</v>
          </cell>
          <cell r="AC3702" t="str">
            <v>PROMOCION ESCALERA PEQUEÑA 2023/2024 - TERCER CORTE</v>
          </cell>
        </row>
        <row r="3703">
          <cell r="A3703">
            <v>45152</v>
          </cell>
          <cell r="B3703" t="str">
            <v>BODEGA CANDELARIA</v>
          </cell>
          <cell r="C3703">
            <v>202701</v>
          </cell>
          <cell r="D3703">
            <v>45341</v>
          </cell>
          <cell r="E3703" t="str">
            <v>JUAN CARLOS MORALES</v>
          </cell>
          <cell r="F3703" t="str">
            <v>MASSER S.A.S.</v>
          </cell>
          <cell r="G3703" t="str">
            <v>EDS VALLEMIO</v>
          </cell>
          <cell r="H3703" t="str">
            <v>CL 15 # 27-33 AUTOPISTA CALI-YUMBO</v>
          </cell>
          <cell r="I3703" t="str">
            <v>YUMBO</v>
          </cell>
          <cell r="J3703">
            <v>0</v>
          </cell>
          <cell r="K3703">
            <v>1</v>
          </cell>
          <cell r="L3703" t="str">
            <v>CARPA INFLABLE MOBIL #5</v>
          </cell>
          <cell r="M3703">
            <v>1</v>
          </cell>
          <cell r="N3703" t="str">
            <v>DUMMI MOBIL SUPER 4T 20W50 #5</v>
          </cell>
          <cell r="O3703">
            <v>1</v>
          </cell>
          <cell r="P3703" t="str">
            <v>SONIDO KALLEY NEGRO #13</v>
          </cell>
          <cell r="Q3703">
            <v>1</v>
          </cell>
          <cell r="R3703" t="str">
            <v>MESA PLEGABLE #9</v>
          </cell>
          <cell r="S3703">
            <v>1</v>
          </cell>
          <cell r="T3703" t="str">
            <v>EXTENCION ENCAUCHETADA NEGRO #9</v>
          </cell>
          <cell r="AC3703" t="str">
            <v>ACTIVACION MOBIL MIERCOLES 21/02/2024</v>
          </cell>
        </row>
        <row r="3704">
          <cell r="A3704">
            <v>45153</v>
          </cell>
          <cell r="B3704" t="str">
            <v>BODEGA CANDELARIA</v>
          </cell>
          <cell r="C3704">
            <v>202701</v>
          </cell>
          <cell r="D3704">
            <v>45341</v>
          </cell>
          <cell r="E3704" t="str">
            <v>JUAN CARLOS MORALES</v>
          </cell>
          <cell r="F3704" t="str">
            <v>MASSER S.A.S.</v>
          </cell>
          <cell r="G3704" t="str">
            <v>EDS VALLEMIO</v>
          </cell>
          <cell r="H3704" t="str">
            <v>CL 15 # 27-33 AUTOPISTA CALI-YUMBO</v>
          </cell>
          <cell r="I3704" t="str">
            <v>YUMBO</v>
          </cell>
          <cell r="J3704">
            <v>0</v>
          </cell>
          <cell r="K3704">
            <v>1</v>
          </cell>
          <cell r="L3704" t="str">
            <v>CARPA INFLABLE MOBIL #5 - RECOGER</v>
          </cell>
          <cell r="M3704">
            <v>1</v>
          </cell>
          <cell r="N3704" t="str">
            <v>DUMMI MOBIL SUPER 4T 20W50 #5 - RECOGER</v>
          </cell>
          <cell r="O3704">
            <v>1</v>
          </cell>
          <cell r="P3704" t="str">
            <v>SONIDO KALLEY NEGRO #13 - RECOGER</v>
          </cell>
          <cell r="Q3704">
            <v>1</v>
          </cell>
          <cell r="R3704" t="str">
            <v>MESA PLEGABLE #9 - RECOGER</v>
          </cell>
          <cell r="S3704">
            <v>1</v>
          </cell>
          <cell r="T3704" t="str">
            <v>EXTENCION ENCAUCHETADA NEGRO #9 - RECOGER</v>
          </cell>
          <cell r="AC3704" t="str">
            <v>RECOGER IMPLEMENTOS MOBIL MIERCOLES 21/02/2024</v>
          </cell>
        </row>
        <row r="3705">
          <cell r="A3705">
            <v>45154</v>
          </cell>
          <cell r="B3705" t="str">
            <v>BODEGA CANDELARIA</v>
          </cell>
          <cell r="C3705">
            <v>202701</v>
          </cell>
          <cell r="D3705">
            <v>45341</v>
          </cell>
          <cell r="E3705" t="str">
            <v>JUAN CARLOS MORALES</v>
          </cell>
          <cell r="F3705" t="str">
            <v>MASSER S.A.S.</v>
          </cell>
          <cell r="G3705" t="str">
            <v>EDS VALLEMIO</v>
          </cell>
          <cell r="H3705" t="str">
            <v>CL 15 # 27-33 AUTOPISTA CALI-YUMBO</v>
          </cell>
          <cell r="I3705" t="str">
            <v>YUMBO</v>
          </cell>
          <cell r="J3705">
            <v>0</v>
          </cell>
          <cell r="K3705">
            <v>6</v>
          </cell>
          <cell r="L3705" t="str">
            <v>CARTUCHERA MOBIL</v>
          </cell>
          <cell r="M3705">
            <v>8</v>
          </cell>
          <cell r="N3705" t="str">
            <v xml:space="preserve">BOTELLA DE LUBRISTONE </v>
          </cell>
          <cell r="O3705">
            <v>8</v>
          </cell>
          <cell r="P3705" t="str">
            <v>METRO LLAVERO MOBIL</v>
          </cell>
          <cell r="Q3705">
            <v>8</v>
          </cell>
          <cell r="R3705" t="str">
            <v>BOMBA MOBIL</v>
          </cell>
          <cell r="S3705">
            <v>10</v>
          </cell>
          <cell r="T3705" t="str">
            <v>LIBRETA MOBIL</v>
          </cell>
          <cell r="AC3705" t="str">
            <v>ACTIVACION MOBIL MIERCOLES 21/02/2024</v>
          </cell>
        </row>
        <row r="3706">
          <cell r="A3706">
            <v>45155</v>
          </cell>
          <cell r="B3706" t="str">
            <v>BODEGA CANDELARIA</v>
          </cell>
          <cell r="C3706">
            <v>142207</v>
          </cell>
          <cell r="D3706">
            <v>45341</v>
          </cell>
          <cell r="E3706" t="str">
            <v>CARLOS TERAN</v>
          </cell>
          <cell r="F3706" t="str">
            <v>POLIMOTOS RIOS S.A.S.</v>
          </cell>
          <cell r="G3706">
            <v>0</v>
          </cell>
          <cell r="H3706" t="str">
            <v>CR 10 # 15-02 B/ LIBERTADORES</v>
          </cell>
          <cell r="I3706" t="str">
            <v>JAMUNDI</v>
          </cell>
          <cell r="J3706">
            <v>0</v>
          </cell>
          <cell r="K3706">
            <v>1</v>
          </cell>
          <cell r="L3706" t="str">
            <v>CARPA ESTRUCTURA NEGRA + LONA NEGRA MOBIL #1</v>
          </cell>
          <cell r="M3706">
            <v>1</v>
          </cell>
          <cell r="N3706" t="str">
            <v>DUMMI MOBIL SUPER SEMIPLANO ADN MOTERO</v>
          </cell>
          <cell r="O3706">
            <v>1</v>
          </cell>
          <cell r="P3706" t="str">
            <v>SONIDO KALLEY NEGRO #12</v>
          </cell>
          <cell r="Q3706">
            <v>1</v>
          </cell>
          <cell r="R3706" t="str">
            <v>MESA PLEGABLE #8</v>
          </cell>
          <cell r="S3706">
            <v>1</v>
          </cell>
          <cell r="T3706" t="str">
            <v>EXTENCION ENCAUCHETADA NEGRO #8</v>
          </cell>
          <cell r="AC3706" t="str">
            <v>ACTIVACION MOBIL MIERCOLES 21/02/2024</v>
          </cell>
        </row>
        <row r="3707">
          <cell r="A3707">
            <v>45156</v>
          </cell>
          <cell r="B3707" t="str">
            <v>BODEGA CANDELARIA</v>
          </cell>
          <cell r="C3707">
            <v>142207</v>
          </cell>
          <cell r="D3707">
            <v>45341</v>
          </cell>
          <cell r="E3707" t="str">
            <v>CARLOS TERAN</v>
          </cell>
          <cell r="F3707" t="str">
            <v>POLIMOTOS RIOS S.A.S.</v>
          </cell>
          <cell r="G3707">
            <v>0</v>
          </cell>
          <cell r="H3707" t="str">
            <v>CR 10 # 15-02 B/ LIBERTADORES</v>
          </cell>
          <cell r="I3707" t="str">
            <v>JAMUNDI</v>
          </cell>
          <cell r="J3707">
            <v>0</v>
          </cell>
          <cell r="K3707">
            <v>1</v>
          </cell>
          <cell r="L3707" t="str">
            <v>CARPA ESTRUCTURA NEGRA + LONA NEGRA MOBIL #1 - RECOGER</v>
          </cell>
          <cell r="M3707">
            <v>1</v>
          </cell>
          <cell r="N3707" t="str">
            <v>DUMMI MOBIL SUPER SEMIPLANO ADN MOTERO - RECOGER</v>
          </cell>
          <cell r="O3707">
            <v>1</v>
          </cell>
          <cell r="P3707" t="str">
            <v>SONIDO KALLEY NEGRO #12 - RECOGER</v>
          </cell>
          <cell r="Q3707">
            <v>1</v>
          </cell>
          <cell r="R3707" t="str">
            <v>MESA PLEGABLE #8 - RECOGER</v>
          </cell>
          <cell r="S3707">
            <v>1</v>
          </cell>
          <cell r="T3707" t="str">
            <v>EXTENCION ENCAUCHETADA NEGRO #8 - RECOGER</v>
          </cell>
          <cell r="AC3707" t="str">
            <v>RECOGER IMPLEMENTOS MOBIL JUEVES 22/02/2024</v>
          </cell>
        </row>
        <row r="3708">
          <cell r="A3708">
            <v>45157</v>
          </cell>
          <cell r="B3708" t="str">
            <v>BODEGA CANDELARIA</v>
          </cell>
          <cell r="C3708">
            <v>142207</v>
          </cell>
          <cell r="D3708">
            <v>45341</v>
          </cell>
          <cell r="E3708" t="str">
            <v>CARLOS TERAN</v>
          </cell>
          <cell r="F3708" t="str">
            <v>POLIMOTOS RIOS S.A.S.</v>
          </cell>
          <cell r="G3708">
            <v>0</v>
          </cell>
          <cell r="H3708" t="str">
            <v>CR 10 # 15-02 B/ LIBERTADORES</v>
          </cell>
          <cell r="I3708" t="str">
            <v>JAMUNDI</v>
          </cell>
          <cell r="J3708">
            <v>0</v>
          </cell>
          <cell r="K3708">
            <v>5</v>
          </cell>
          <cell r="L3708" t="str">
            <v>CARTUCHERA MOBIL</v>
          </cell>
          <cell r="M3708">
            <v>6</v>
          </cell>
          <cell r="N3708" t="str">
            <v xml:space="preserve">BOTELLA DE LUBRISTONE </v>
          </cell>
          <cell r="O3708">
            <v>8</v>
          </cell>
          <cell r="P3708" t="str">
            <v>METRO LLAVERO MOBIL</v>
          </cell>
          <cell r="Q3708">
            <v>8</v>
          </cell>
          <cell r="R3708" t="str">
            <v>BOMBA MOBIL</v>
          </cell>
          <cell r="S3708">
            <v>10</v>
          </cell>
          <cell r="T3708" t="str">
            <v>LIBRETA MOBIL</v>
          </cell>
          <cell r="AC3708" t="str">
            <v>ACTIVACION MOBIL MIERCOLES 21/02/2024</v>
          </cell>
        </row>
        <row r="3709">
          <cell r="A3709">
            <v>45158</v>
          </cell>
          <cell r="B3709" t="str">
            <v>BODEGA CANDELARIA</v>
          </cell>
          <cell r="C3709">
            <v>202476</v>
          </cell>
          <cell r="D3709">
            <v>45341</v>
          </cell>
          <cell r="E3709" t="str">
            <v>FERNANDO PALOMINO</v>
          </cell>
          <cell r="F3709" t="str">
            <v>PEDRO ANTONIO LORZA TORRES</v>
          </cell>
          <cell r="G3709" t="str">
            <v>ESTACION SERV RIOFRIO TERPEL</v>
          </cell>
          <cell r="H3709" t="str">
            <v>CGTO EL JAGUAL - RIOFRIO</v>
          </cell>
          <cell r="I3709" t="str">
            <v>RIOFRIO</v>
          </cell>
          <cell r="J3709">
            <v>0</v>
          </cell>
          <cell r="K3709">
            <v>1</v>
          </cell>
          <cell r="L3709" t="str">
            <v xml:space="preserve">MINIBAR </v>
          </cell>
          <cell r="AC3709" t="str">
            <v>PROMOCION ESCALERA GRANDE 2023/2024 - TERCER CORTE</v>
          </cell>
        </row>
        <row r="3710">
          <cell r="A3710">
            <v>45159</v>
          </cell>
          <cell r="B3710" t="str">
            <v>BODEGA CANDELARIA</v>
          </cell>
          <cell r="C3710">
            <v>136559</v>
          </cell>
          <cell r="D3710">
            <v>45341</v>
          </cell>
          <cell r="E3710" t="str">
            <v>JOHNNY LEANDRO GUERRERO</v>
          </cell>
          <cell r="F3710" t="str">
            <v>JORGE ARMANDO YATE AZA</v>
          </cell>
          <cell r="G3710">
            <v>0</v>
          </cell>
          <cell r="H3710" t="str">
            <v>CR 1AN # 77-80 B/ COMFENALCO</v>
          </cell>
          <cell r="I3710" t="str">
            <v>CALI</v>
          </cell>
          <cell r="J3710">
            <v>0</v>
          </cell>
          <cell r="K3710">
            <v>1</v>
          </cell>
          <cell r="L3710" t="str">
            <v>ALCANCIA TERPEL CELERITY</v>
          </cell>
          <cell r="M3710">
            <v>1</v>
          </cell>
          <cell r="N3710" t="str">
            <v>CANGURO TERPEL CELERITY</v>
          </cell>
          <cell r="AC3710" t="str">
            <v>PROMOCION TERPEL CELERITY</v>
          </cell>
          <cell r="AD3710" t="str">
            <v>PROMO #2</v>
          </cell>
        </row>
        <row r="3711">
          <cell r="A3711">
            <v>45160</v>
          </cell>
          <cell r="B3711" t="str">
            <v>BODEGA PASTO</v>
          </cell>
          <cell r="C3711">
            <v>134943</v>
          </cell>
          <cell r="D3711">
            <v>45342</v>
          </cell>
          <cell r="E3711" t="str">
            <v xml:space="preserve">FAVIAN OSWALDO CAICEDO </v>
          </cell>
          <cell r="F3711" t="str">
            <v>GUIDO FRANCO ESPAÑA MENESES</v>
          </cell>
          <cell r="G3711" t="str">
            <v>GUIDO FRANCO ESPAÑA MENESES</v>
          </cell>
          <cell r="H3711" t="str">
            <v>CR 5 # 17-74 B/ LAS AMERICAS</v>
          </cell>
          <cell r="I3711" t="str">
            <v>LA UNION</v>
          </cell>
          <cell r="K3711">
            <v>1</v>
          </cell>
          <cell r="L3711" t="str">
            <v>AVISO MOBIL SUPER "TALLER ESPAÑA MOTOS LA UNION"</v>
          </cell>
          <cell r="AC3711" t="str">
            <v>CUMPLIMINETO BRIEF</v>
          </cell>
        </row>
        <row r="3712">
          <cell r="A3712">
            <v>45161</v>
          </cell>
          <cell r="B3712" t="str">
            <v>BODEGA PASTO</v>
          </cell>
          <cell r="C3712">
            <v>131324</v>
          </cell>
          <cell r="D3712">
            <v>45342</v>
          </cell>
          <cell r="E3712" t="str">
            <v xml:space="preserve">FAVIAN OSWALDO CAICEDO </v>
          </cell>
          <cell r="F3712" t="str">
            <v>DANILO PORTILLO MORALES</v>
          </cell>
          <cell r="G3712">
            <v>0</v>
          </cell>
          <cell r="H3712" t="str">
            <v>CL 3 09 BARRIO CENTRAL</v>
          </cell>
          <cell r="I3712" t="str">
            <v>EL TABLON DE GOMEZ</v>
          </cell>
          <cell r="J3712" t="str">
            <v>310 361 9020</v>
          </cell>
          <cell r="K3712">
            <v>1</v>
          </cell>
          <cell r="L3712" t="str">
            <v>AVISO MOBIL SUPER "TALLER Y REPUESTOS PORTILLA"</v>
          </cell>
          <cell r="AC3712" t="str">
            <v>CUMPLIMINETO BRIEF</v>
          </cell>
        </row>
        <row r="3713">
          <cell r="A3713">
            <v>45162</v>
          </cell>
          <cell r="B3713" t="str">
            <v>BODEGA PASTO</v>
          </cell>
          <cell r="C3713">
            <v>133302</v>
          </cell>
          <cell r="D3713">
            <v>45342</v>
          </cell>
          <cell r="E3713" t="str">
            <v xml:space="preserve">FAVIAN OSWALDO CAICEDO </v>
          </cell>
          <cell r="F3713" t="str">
            <v>OSCAR FERNANDO ERASO VILLADA</v>
          </cell>
          <cell r="G3713">
            <v>0</v>
          </cell>
          <cell r="H3713" t="str">
            <v>CRA 1 # 1- 98 B/FATIMA</v>
          </cell>
          <cell r="I3713" t="str">
            <v>SAN LORENZO</v>
          </cell>
          <cell r="J3713">
            <v>3157092058</v>
          </cell>
          <cell r="K3713">
            <v>1</v>
          </cell>
          <cell r="L3713" t="str">
            <v>AVISO MOBIL SUPER "FERXXO MOTOS"</v>
          </cell>
          <cell r="AC3713" t="str">
            <v>CUMPLIMINETO BRIEF</v>
          </cell>
        </row>
        <row r="3714">
          <cell r="A3714">
            <v>45163</v>
          </cell>
          <cell r="B3714" t="str">
            <v>BODEGA PASTO</v>
          </cell>
          <cell r="C3714">
            <v>134879</v>
          </cell>
          <cell r="D3714">
            <v>45342</v>
          </cell>
          <cell r="E3714" t="str">
            <v>NAYIBE MEJIA RIVADENEIRA</v>
          </cell>
          <cell r="F3714" t="str">
            <v>NELSON LIZANDRO BASTIDAS CHAVES</v>
          </cell>
          <cell r="G3714">
            <v>0</v>
          </cell>
          <cell r="H3714" t="str">
            <v>BARRIO GOLGOTA-PLAZA GOLGOTA</v>
          </cell>
          <cell r="I3714" t="str">
            <v>LINARES</v>
          </cell>
          <cell r="J3714">
            <v>0</v>
          </cell>
          <cell r="K3714">
            <v>1</v>
          </cell>
          <cell r="L3714" t="str">
            <v>AVISO TERPEL CELERITY "BCH MOTOS"</v>
          </cell>
          <cell r="AC3714" t="str">
            <v>CUMPLIMINETO BRIEF</v>
          </cell>
        </row>
        <row r="3715">
          <cell r="A3715">
            <v>45164</v>
          </cell>
          <cell r="B3715" t="str">
            <v>BODEGA PASTO</v>
          </cell>
          <cell r="C3715">
            <v>134879</v>
          </cell>
          <cell r="D3715">
            <v>45342</v>
          </cell>
          <cell r="E3715" t="str">
            <v>NAYIBE MEJIA RIVADENEIRA</v>
          </cell>
          <cell r="F3715" t="str">
            <v>NELSON LIZANDRO BASTIDAS CHAVES</v>
          </cell>
          <cell r="G3715">
            <v>0</v>
          </cell>
          <cell r="H3715" t="str">
            <v>BARRIO GOLGOTA-PLAZA GOLGOTA</v>
          </cell>
          <cell r="I3715" t="str">
            <v>LINARES</v>
          </cell>
          <cell r="J3715">
            <v>0</v>
          </cell>
          <cell r="K3715">
            <v>1</v>
          </cell>
          <cell r="L3715" t="str">
            <v>AVISO MOBIL SUPER "MONTALLANTAS EL VECINO"</v>
          </cell>
          <cell r="AC3715" t="str">
            <v>CUMPLIMINETO BRIEF</v>
          </cell>
        </row>
        <row r="3716">
          <cell r="A3716">
            <v>45165</v>
          </cell>
          <cell r="B3716" t="str">
            <v>GLORIA CRISTINA MUÑOZ</v>
          </cell>
          <cell r="C3716">
            <v>133336</v>
          </cell>
          <cell r="D3716">
            <v>45342</v>
          </cell>
          <cell r="E3716" t="str">
            <v>GLORIA CRISTINA MUÑOZ</v>
          </cell>
          <cell r="F3716" t="str">
            <v>MR BATERIAS Y LUBRICANTES SAS</v>
          </cell>
          <cell r="G3716">
            <v>0</v>
          </cell>
          <cell r="H3716" t="str">
            <v>CLL 22 # 16-33 BR BELALCAZAR</v>
          </cell>
          <cell r="I3716" t="str">
            <v>CALI</v>
          </cell>
          <cell r="J3716">
            <v>0</v>
          </cell>
          <cell r="K3716">
            <v>1</v>
          </cell>
          <cell r="L3716" t="str">
            <v>BOLSA DE MERCHANDISING MIN 80 OBSEQUIOS</v>
          </cell>
          <cell r="AC3716" t="str">
            <v>PROMOCION ESCALERA GRANDE 2023/2024 - TERCER CORTE</v>
          </cell>
        </row>
        <row r="3717">
          <cell r="A3717">
            <v>45166</v>
          </cell>
          <cell r="B3717" t="str">
            <v>GLORIA CRISTINA MUÑOZ</v>
          </cell>
          <cell r="C3717">
            <v>115599</v>
          </cell>
          <cell r="D3717">
            <v>45342</v>
          </cell>
          <cell r="E3717" t="str">
            <v>GLORIA CRISTINA MUÑOZ</v>
          </cell>
          <cell r="F3717" t="str">
            <v>MOTOS Y MOTOS EL PAISA S A S</v>
          </cell>
          <cell r="G3717" t="str">
            <v>MOTOS Y MOTOS SALAZAR S A S</v>
          </cell>
          <cell r="H3717" t="str">
            <v>KR 15  11  104  BRR SAN BOSCO</v>
          </cell>
          <cell r="I3717" t="str">
            <v>CALI</v>
          </cell>
          <cell r="J3717" t="str">
            <v>2 5560094</v>
          </cell>
          <cell r="K3717">
            <v>1</v>
          </cell>
          <cell r="L3717" t="str">
            <v>KIT (TULAS + GORRA+ LANYERS)</v>
          </cell>
          <cell r="M3717">
            <v>1</v>
          </cell>
          <cell r="N3717" t="str">
            <v>POLO + TERMO</v>
          </cell>
          <cell r="O3717">
            <v>1</v>
          </cell>
          <cell r="P3717" t="str">
            <v>SILLA PLEGABLE</v>
          </cell>
          <cell r="Q3717">
            <v>1</v>
          </cell>
          <cell r="R3717" t="str">
            <v>CHAQUETAS X2 UND</v>
          </cell>
          <cell r="S3717">
            <v>1</v>
          </cell>
          <cell r="T3717" t="str">
            <v>CASCO DE MOTO ABATIBLE</v>
          </cell>
          <cell r="AC3717" t="str">
            <v>PROMOCION ESCALERA GRANDE 2023/2024 - TERCER CORTE</v>
          </cell>
        </row>
        <row r="3718">
          <cell r="A3718">
            <v>45167</v>
          </cell>
          <cell r="B3718" t="str">
            <v>GLORIA CRISTINA MUÑOZ</v>
          </cell>
          <cell r="C3718">
            <v>201756</v>
          </cell>
          <cell r="D3718">
            <v>45342</v>
          </cell>
          <cell r="E3718" t="str">
            <v>GLORIA CRISTINA MUÑOZ</v>
          </cell>
          <cell r="F3718" t="str">
            <v>IMPORIK/ AUTOMOTOS CALI S.A.S.</v>
          </cell>
          <cell r="G3718">
            <v>0</v>
          </cell>
          <cell r="H3718" t="str">
            <v>CRA. 15  16A 40</v>
          </cell>
          <cell r="I3718" t="str">
            <v>CALI</v>
          </cell>
          <cell r="J3718" t="str">
            <v>2 8816528</v>
          </cell>
          <cell r="K3718">
            <v>1</v>
          </cell>
          <cell r="L3718" t="str">
            <v>KIT (TULAS + GORRA+ LANYERS)</v>
          </cell>
          <cell r="M3718">
            <v>1</v>
          </cell>
          <cell r="N3718" t="str">
            <v>POLO + TERMO</v>
          </cell>
          <cell r="O3718">
            <v>1</v>
          </cell>
          <cell r="P3718" t="str">
            <v>SILLA PLEGABLE</v>
          </cell>
          <cell r="Q3718">
            <v>1</v>
          </cell>
          <cell r="R3718" t="str">
            <v>CHAQUETAS X2 UND</v>
          </cell>
          <cell r="S3718">
            <v>1</v>
          </cell>
          <cell r="T3718" t="str">
            <v>CASCO DE MOTO ABATIBLE</v>
          </cell>
          <cell r="AC3718" t="str">
            <v>PROMOCION ESCALERA GRANDE 2023/2024 - TERCER CORTE</v>
          </cell>
        </row>
        <row r="3719">
          <cell r="A3719">
            <v>45168</v>
          </cell>
          <cell r="B3719" t="str">
            <v>GLORIA CRISTINA MUÑOZ</v>
          </cell>
          <cell r="C3719">
            <v>201757</v>
          </cell>
          <cell r="D3719">
            <v>45342</v>
          </cell>
          <cell r="E3719" t="str">
            <v>GLORIA CRISTINA MUÑOZ</v>
          </cell>
          <cell r="F3719" t="str">
            <v>IMPORIK/ AUTOMOTOS CALI S.A.S.</v>
          </cell>
          <cell r="G3719">
            <v>0</v>
          </cell>
          <cell r="H3719" t="str">
            <v>CL 36  35  74</v>
          </cell>
          <cell r="I3719" t="str">
            <v>CALI</v>
          </cell>
          <cell r="J3719" t="str">
            <v>2 8816528</v>
          </cell>
          <cell r="K3719">
            <v>1</v>
          </cell>
          <cell r="L3719" t="str">
            <v>KIT (TULAS + GORRA+ LANYERS)</v>
          </cell>
          <cell r="M3719">
            <v>1</v>
          </cell>
          <cell r="N3719" t="str">
            <v>POLO + TERMO</v>
          </cell>
          <cell r="O3719">
            <v>1</v>
          </cell>
          <cell r="P3719" t="str">
            <v>SILLA PLEGABLE</v>
          </cell>
          <cell r="Q3719">
            <v>1</v>
          </cell>
          <cell r="R3719" t="str">
            <v>CHAQUETAS X2 UND</v>
          </cell>
          <cell r="AC3719" t="str">
            <v>PROMOCION ESCALERA GRANDE 2023/2024 - TERCER CORTE</v>
          </cell>
        </row>
        <row r="3720">
          <cell r="A3720">
            <v>45169</v>
          </cell>
          <cell r="B3720" t="str">
            <v>GLORIA CRISTINA MUÑOZ</v>
          </cell>
          <cell r="C3720">
            <v>115770</v>
          </cell>
          <cell r="D3720">
            <v>45342</v>
          </cell>
          <cell r="E3720" t="str">
            <v>GLORIA CRISTINA MUÑOZ</v>
          </cell>
          <cell r="F3720" t="str">
            <v>MAGNOLIA CERON OCHOA</v>
          </cell>
          <cell r="G3720" t="str">
            <v>LUBRICANTES CERON</v>
          </cell>
          <cell r="H3720" t="str">
            <v>KR 15  19  63  BRR BELALCAZAR</v>
          </cell>
          <cell r="I3720" t="str">
            <v>CALI</v>
          </cell>
          <cell r="J3720" t="str">
            <v>2 8844167</v>
          </cell>
          <cell r="K3720">
            <v>1</v>
          </cell>
          <cell r="L3720" t="str">
            <v>CHAQUETAS X2 UND</v>
          </cell>
          <cell r="AC3720" t="str">
            <v>PROMOCION ESCALERA GRANDE 2023/2024 - TERCER CORTE</v>
          </cell>
        </row>
        <row r="3721">
          <cell r="A3721">
            <v>45170</v>
          </cell>
          <cell r="B3721" t="str">
            <v>GLORIA CRISTINA MUÑOZ</v>
          </cell>
          <cell r="C3721">
            <v>133836</v>
          </cell>
          <cell r="D3721">
            <v>45342</v>
          </cell>
          <cell r="E3721" t="str">
            <v>GLORIA CRISTINA MUÑOZ</v>
          </cell>
          <cell r="F3721" t="str">
            <v>YENIFER QUIMBAYO MENDEZ</v>
          </cell>
          <cell r="G3721">
            <v>0</v>
          </cell>
          <cell r="H3721" t="str">
            <v>CR 15 10 48 B/ SAN BOSCO</v>
          </cell>
          <cell r="I3721" t="str">
            <v>CALI</v>
          </cell>
          <cell r="J3721">
            <v>0</v>
          </cell>
          <cell r="K3721">
            <v>1</v>
          </cell>
          <cell r="L3721" t="str">
            <v>KIT (TULAS + GORRA+ LANYERS)</v>
          </cell>
          <cell r="M3721">
            <v>1</v>
          </cell>
          <cell r="N3721" t="str">
            <v>POLO + TERMO</v>
          </cell>
          <cell r="O3721">
            <v>1</v>
          </cell>
          <cell r="P3721" t="str">
            <v>SILLA PLEGABLE</v>
          </cell>
          <cell r="AC3721" t="str">
            <v>PROMOCION ESCALERA GRANDE 2023/2024 - TERCER CORTE</v>
          </cell>
        </row>
        <row r="3722">
          <cell r="A3722">
            <v>45171</v>
          </cell>
          <cell r="B3722" t="str">
            <v>GLORIA CRISTINA MUÑOZ</v>
          </cell>
          <cell r="C3722">
            <v>103920</v>
          </cell>
          <cell r="D3722">
            <v>45342</v>
          </cell>
          <cell r="E3722" t="str">
            <v>GLORIA CRISTINA MUÑOZ</v>
          </cell>
          <cell r="F3722" t="str">
            <v>JOSE ALFREDO CASTAÑEDA REYES</v>
          </cell>
          <cell r="G3722" t="str">
            <v>ALMOTOS</v>
          </cell>
          <cell r="H3722" t="str">
            <v>KR 15 12 60</v>
          </cell>
          <cell r="I3722" t="str">
            <v>CALI</v>
          </cell>
          <cell r="J3722" t="str">
            <v>2 5569370</v>
          </cell>
          <cell r="K3722">
            <v>1</v>
          </cell>
          <cell r="L3722" t="str">
            <v>KIT (TULAS + GORRA+ LANYERS)</v>
          </cell>
          <cell r="M3722">
            <v>1</v>
          </cell>
          <cell r="N3722" t="str">
            <v>POLO + TERMO</v>
          </cell>
          <cell r="AC3722" t="str">
            <v>PROMOCION ESCALERA GRANDE 2023/2024 - TERCER CORTE</v>
          </cell>
        </row>
        <row r="3723">
          <cell r="A3723">
            <v>45172</v>
          </cell>
          <cell r="B3723" t="str">
            <v>GLORIA CRISTINA MUÑOZ</v>
          </cell>
          <cell r="C3723">
            <v>202302</v>
          </cell>
          <cell r="D3723">
            <v>45342</v>
          </cell>
          <cell r="E3723" t="str">
            <v>GLORIA CRISTINA MUÑOZ</v>
          </cell>
          <cell r="F3723" t="str">
            <v>PAULA ANDREA CUELLAR CASTILLO</v>
          </cell>
          <cell r="G3723" t="str">
            <v xml:space="preserve"> MOTO REPUESTOS CELESTE 2</v>
          </cell>
          <cell r="H3723" t="str">
            <v xml:space="preserve">   CRA 15 # 10-14</v>
          </cell>
          <cell r="I3723" t="str">
            <v>CALI</v>
          </cell>
          <cell r="J3723">
            <v>3024268848</v>
          </cell>
          <cell r="K3723">
            <v>1</v>
          </cell>
          <cell r="L3723" t="str">
            <v>KIT (TULAS + GORRA+ LANYERS)</v>
          </cell>
          <cell r="AC3723" t="str">
            <v>PROMOCION ESCALERA GRANDE 2023/2024 - TERCER CORTE</v>
          </cell>
        </row>
        <row r="3724">
          <cell r="A3724">
            <v>45173</v>
          </cell>
          <cell r="B3724" t="str">
            <v>GLORIA CRISTINA MUÑOZ</v>
          </cell>
          <cell r="C3724">
            <v>118794</v>
          </cell>
          <cell r="D3724">
            <v>45342</v>
          </cell>
          <cell r="E3724" t="str">
            <v>GLORIA CRISTINA MUÑOZ</v>
          </cell>
          <cell r="F3724" t="str">
            <v>LUZ DARY MONCAYO OME</v>
          </cell>
          <cell r="G3724" t="str">
            <v>MOTOARTE</v>
          </cell>
          <cell r="H3724" t="str">
            <v>CR 15 # 71A-96 BRR 7 DE AGOSTO</v>
          </cell>
          <cell r="I3724" t="str">
            <v>CALI</v>
          </cell>
          <cell r="J3724" t="str">
            <v>572 6632677</v>
          </cell>
          <cell r="K3724">
            <v>1</v>
          </cell>
          <cell r="L3724" t="str">
            <v>KIT (TULAS + GORRA+ LANYERS)</v>
          </cell>
          <cell r="AC3724" t="str">
            <v>PROMOCION ESCALERA GRANDE 2023/2024 - TERCER CORTE</v>
          </cell>
        </row>
        <row r="3725">
          <cell r="A3725">
            <v>45174</v>
          </cell>
          <cell r="B3725" t="str">
            <v>GLORIA CRISTINA MUÑOZ</v>
          </cell>
          <cell r="C3725">
            <v>201756</v>
          </cell>
          <cell r="D3725">
            <v>45342</v>
          </cell>
          <cell r="E3725" t="str">
            <v>GLORIA CRISTINA MUÑOZ</v>
          </cell>
          <cell r="F3725" t="str">
            <v>IMPORIK/ AUTOMOTOS CALI S.A.S.</v>
          </cell>
          <cell r="G3725">
            <v>0</v>
          </cell>
          <cell r="H3725" t="str">
            <v>CRA. 15  16A 40</v>
          </cell>
          <cell r="I3725" t="str">
            <v>CALI</v>
          </cell>
          <cell r="J3725" t="str">
            <v>2 8816528</v>
          </cell>
          <cell r="K3725">
            <v>1</v>
          </cell>
          <cell r="L3725" t="str">
            <v>CAMISETA NIÑO TALLA 12</v>
          </cell>
          <cell r="AC3725" t="str">
            <v>JHOAN STIVEN LOAIZA</v>
          </cell>
        </row>
        <row r="3726">
          <cell r="A3726">
            <v>45175</v>
          </cell>
          <cell r="B3726" t="str">
            <v>GLORIA CRISTINA MUÑOZ</v>
          </cell>
          <cell r="C3726">
            <v>120768</v>
          </cell>
          <cell r="D3726">
            <v>45342</v>
          </cell>
          <cell r="E3726" t="str">
            <v>GLORIA CRISTINA MUÑOZ</v>
          </cell>
          <cell r="F3726" t="str">
            <v>JHON WAYNER MERCADO RAMIREZ</v>
          </cell>
          <cell r="G3726">
            <v>0</v>
          </cell>
          <cell r="H3726" t="str">
            <v>CR . 8  # 39-150 B/ EL TROCAL</v>
          </cell>
          <cell r="I3726" t="str">
            <v>CALI</v>
          </cell>
          <cell r="J3726" t="str">
            <v>320 6207011</v>
          </cell>
          <cell r="K3726">
            <v>1</v>
          </cell>
          <cell r="L3726" t="str">
            <v>SET HERRAMIENTAS 18 PIEZAS</v>
          </cell>
          <cell r="M3726">
            <v>1</v>
          </cell>
          <cell r="N3726" t="str">
            <v>CASCO DE MOTO ABATIBLE</v>
          </cell>
          <cell r="O3726">
            <v>1</v>
          </cell>
          <cell r="P3726" t="str">
            <v>TERMO + LANYERS</v>
          </cell>
          <cell r="Q3726">
            <v>1</v>
          </cell>
          <cell r="R3726" t="str">
            <v>GORRA + CAMISA</v>
          </cell>
          <cell r="AC3726" t="str">
            <v>PROMOCION ESCALERA PEQUEÑA 2023/2024 - TERCER CORTE</v>
          </cell>
        </row>
        <row r="3727">
          <cell r="A3727">
            <v>45176</v>
          </cell>
          <cell r="B3727" t="str">
            <v>GLORIA CRISTINA MUÑOZ</v>
          </cell>
          <cell r="C3727">
            <v>109522</v>
          </cell>
          <cell r="D3727">
            <v>45342</v>
          </cell>
          <cell r="E3727" t="str">
            <v>GLORIA CRISTINA MUÑOZ</v>
          </cell>
          <cell r="F3727" t="str">
            <v>JOSE ANTONIO BARRERA GRANADA</v>
          </cell>
          <cell r="G3727" t="str">
            <v>MOTO PART</v>
          </cell>
          <cell r="H3727" t="str">
            <v>CL 40 15 29</v>
          </cell>
          <cell r="I3727" t="str">
            <v>CALI</v>
          </cell>
          <cell r="J3727">
            <v>0</v>
          </cell>
          <cell r="K3727">
            <v>1</v>
          </cell>
          <cell r="L3727" t="str">
            <v>BOLSA DE MERCHANDISING MIN 40 OBSEQUIOS</v>
          </cell>
          <cell r="M3727">
            <v>1</v>
          </cell>
          <cell r="N3727" t="str">
            <v>SET HERRAMIENTAS 18 PIEZAS</v>
          </cell>
          <cell r="O3727">
            <v>1</v>
          </cell>
          <cell r="P3727" t="str">
            <v>CASCO DE MOTO ABATIBLE</v>
          </cell>
          <cell r="AC3727" t="str">
            <v>PROMOCION ESCALERA PEQUEÑA 2023/2024 - TERCER CORTE</v>
          </cell>
        </row>
        <row r="3728">
          <cell r="A3728">
            <v>45177</v>
          </cell>
          <cell r="B3728" t="str">
            <v>GLORIA CRISTINA MUÑOZ</v>
          </cell>
          <cell r="C3728">
            <v>127633</v>
          </cell>
          <cell r="D3728">
            <v>45342</v>
          </cell>
          <cell r="E3728" t="str">
            <v>GLORIA CRISTINA MUÑOZ</v>
          </cell>
          <cell r="F3728" t="str">
            <v>ALBA NIDIA ESCOBAR DE GIL</v>
          </cell>
          <cell r="G3728">
            <v>0</v>
          </cell>
          <cell r="H3728" t="str">
            <v>CRA. 10 BIS 17-20 BRR SUCRE</v>
          </cell>
          <cell r="I3728" t="str">
            <v>CALI</v>
          </cell>
          <cell r="J3728" t="str">
            <v>300 3018839</v>
          </cell>
          <cell r="K3728">
            <v>1</v>
          </cell>
          <cell r="L3728" t="str">
            <v xml:space="preserve">CHAQUETA </v>
          </cell>
          <cell r="M3728">
            <v>1</v>
          </cell>
          <cell r="N3728" t="str">
            <v>SILLA PLEGABLE</v>
          </cell>
          <cell r="AC3728" t="str">
            <v>PROMOCION ESCALERA PEQUEÑA 2023/2024 - TERCER CORTE</v>
          </cell>
        </row>
        <row r="3729">
          <cell r="A3729">
            <v>45178</v>
          </cell>
          <cell r="B3729" t="str">
            <v>GLORIA CRISTINA MUÑOZ</v>
          </cell>
          <cell r="C3729">
            <v>122883</v>
          </cell>
          <cell r="D3729">
            <v>45342</v>
          </cell>
          <cell r="E3729" t="str">
            <v>GLORIA CRISTINA MUÑOZ</v>
          </cell>
          <cell r="F3729" t="str">
            <v>KAREN VANESSA FERNANDEZ VELASCO</v>
          </cell>
          <cell r="G3729">
            <v>0</v>
          </cell>
          <cell r="H3729" t="str">
            <v>KR 15  12  22  BRR GUAYAQUIL</v>
          </cell>
          <cell r="I3729" t="str">
            <v>CALI</v>
          </cell>
          <cell r="J3729" t="str">
            <v>2 8852851</v>
          </cell>
          <cell r="K3729">
            <v>1</v>
          </cell>
          <cell r="L3729" t="str">
            <v xml:space="preserve">MALETIN </v>
          </cell>
          <cell r="M3729">
            <v>1</v>
          </cell>
          <cell r="N3729" t="str">
            <v xml:space="preserve">CHAQUETA </v>
          </cell>
          <cell r="O3729">
            <v>1</v>
          </cell>
          <cell r="P3729" t="str">
            <v>SILLA PLEGABLE</v>
          </cell>
          <cell r="AC3729" t="str">
            <v>PROMOCION ESCALERA PEQUEÑA 2023/2024 - TERCER CORTE</v>
          </cell>
        </row>
        <row r="3730">
          <cell r="A3730">
            <v>45179</v>
          </cell>
          <cell r="B3730" t="str">
            <v>GLORIA CRISTINA MUÑOZ</v>
          </cell>
          <cell r="C3730">
            <v>117585</v>
          </cell>
          <cell r="D3730">
            <v>45342</v>
          </cell>
          <cell r="E3730" t="str">
            <v>GLORIA CRISTINA MUÑOZ</v>
          </cell>
          <cell r="F3730" t="str">
            <v>LUIS CARLOS TENORIO BONILLA</v>
          </cell>
          <cell r="G3730">
            <v>0</v>
          </cell>
          <cell r="H3730" t="str">
            <v>CR 15 72A-50  BRR 7 DE AGOSTO</v>
          </cell>
          <cell r="I3730" t="str">
            <v>CALI</v>
          </cell>
          <cell r="J3730">
            <v>3006188495</v>
          </cell>
          <cell r="K3730">
            <v>1</v>
          </cell>
          <cell r="L3730" t="str">
            <v xml:space="preserve">CHAQUETA </v>
          </cell>
          <cell r="AC3730" t="str">
            <v>PROMOCION ESCALERA PEQUEÑA 2023/2024 - TERCER CORTE</v>
          </cell>
        </row>
        <row r="3731">
          <cell r="A3731">
            <v>45180</v>
          </cell>
          <cell r="B3731" t="str">
            <v>GLORIA CRISTINA MUÑOZ</v>
          </cell>
          <cell r="C3731">
            <v>104302</v>
          </cell>
          <cell r="D3731">
            <v>45342</v>
          </cell>
          <cell r="E3731" t="str">
            <v>GLORIA CRISTINA MUÑOZ</v>
          </cell>
          <cell r="F3731" t="str">
            <v>JUAN GUILLERMO GOMEZ RAMIREZ</v>
          </cell>
          <cell r="G3731" t="str">
            <v>SERVICENTRO 9-25</v>
          </cell>
          <cell r="H3731" t="str">
            <v>CL 25 9 14 BRR OBRERO</v>
          </cell>
          <cell r="I3731" t="str">
            <v>CALI</v>
          </cell>
          <cell r="J3731" t="str">
            <v>2 3745225</v>
          </cell>
          <cell r="K3731">
            <v>1</v>
          </cell>
          <cell r="L3731" t="str">
            <v xml:space="preserve">MALETIN </v>
          </cell>
          <cell r="M3731">
            <v>1</v>
          </cell>
          <cell r="N3731" t="str">
            <v xml:space="preserve">CHAQUETA </v>
          </cell>
          <cell r="AC3731" t="str">
            <v>PROMOCION ESCALERA PEQUEÑA 2023/2024 - TERCER CORTE</v>
          </cell>
        </row>
        <row r="3732">
          <cell r="A3732">
            <v>45181</v>
          </cell>
          <cell r="B3732" t="str">
            <v>GLORIA CRISTINA MUÑOZ</v>
          </cell>
          <cell r="C3732">
            <v>143741</v>
          </cell>
          <cell r="D3732">
            <v>45342</v>
          </cell>
          <cell r="E3732" t="str">
            <v>GLORIA CRISTINA MUÑOZ</v>
          </cell>
          <cell r="F3732" t="str">
            <v>GLORIA ESTEFANNY LUNA HOYOS</v>
          </cell>
          <cell r="G3732">
            <v>0</v>
          </cell>
          <cell r="H3732" t="str">
            <v>CL 70 7L-17 AP 202 B/ ALFONSO LOPEZ</v>
          </cell>
          <cell r="I3732" t="str">
            <v>CALI</v>
          </cell>
          <cell r="J3732">
            <v>0</v>
          </cell>
          <cell r="K3732">
            <v>1</v>
          </cell>
          <cell r="L3732" t="str">
            <v xml:space="preserve">MALETIN </v>
          </cell>
          <cell r="M3732">
            <v>1</v>
          </cell>
          <cell r="N3732" t="str">
            <v xml:space="preserve">CHAQUETA </v>
          </cell>
          <cell r="AC3732" t="str">
            <v>PROMOCION ESCALERA PEQUEÑA 2023/2024 - TERCER CORTE</v>
          </cell>
        </row>
        <row r="3733">
          <cell r="A3733">
            <v>45182</v>
          </cell>
          <cell r="B3733" t="str">
            <v>GLORIA CRISTINA MUÑOZ</v>
          </cell>
          <cell r="C3733">
            <v>131646</v>
          </cell>
          <cell r="D3733">
            <v>45342</v>
          </cell>
          <cell r="E3733" t="str">
            <v>GLORIA CRISTINA MUÑOZ</v>
          </cell>
          <cell r="F3733" t="str">
            <v>LINA VANESSA RODIGUEZ RUA</v>
          </cell>
          <cell r="G3733">
            <v>0</v>
          </cell>
          <cell r="H3733" t="str">
            <v>CLL 73 #08D -24</v>
          </cell>
          <cell r="I3733" t="str">
            <v>CALI</v>
          </cell>
          <cell r="J3733" t="str">
            <v>315 702 7490</v>
          </cell>
          <cell r="K3733">
            <v>1</v>
          </cell>
          <cell r="L3733" t="str">
            <v xml:space="preserve">CHAQUETA </v>
          </cell>
          <cell r="AC3733" t="str">
            <v>PROMOCION ESCALERA PEQUEÑA 2023/2024 - TERCER CORTE</v>
          </cell>
        </row>
        <row r="3734">
          <cell r="A3734">
            <v>45183</v>
          </cell>
          <cell r="B3734" t="str">
            <v>GLORIA CRISTINA MUÑOZ</v>
          </cell>
          <cell r="C3734">
            <v>143023</v>
          </cell>
          <cell r="D3734">
            <v>45342</v>
          </cell>
          <cell r="E3734" t="str">
            <v>GLORIA CRISTINA MUÑOZ</v>
          </cell>
          <cell r="F3734" t="str">
            <v>CHRISTIAN ANDRES CALDERON REYES</v>
          </cell>
          <cell r="G3734">
            <v>0</v>
          </cell>
          <cell r="H3734" t="str">
            <v>CR 16 # 13-43</v>
          </cell>
          <cell r="I3734" t="str">
            <v>CALI</v>
          </cell>
          <cell r="J3734">
            <v>0</v>
          </cell>
          <cell r="K3734">
            <v>1</v>
          </cell>
          <cell r="L3734" t="str">
            <v>GORRA + CAMISETA</v>
          </cell>
          <cell r="M3734">
            <v>1</v>
          </cell>
          <cell r="N3734" t="str">
            <v xml:space="preserve">MALETIN </v>
          </cell>
          <cell r="O3734">
            <v>1</v>
          </cell>
          <cell r="P3734" t="str">
            <v xml:space="preserve">CHAQUETA </v>
          </cell>
          <cell r="AC3734" t="str">
            <v>PROMOCION ESCALERA PEQUEÑA 2023/2024 - TERCER CORTE</v>
          </cell>
        </row>
        <row r="3735">
          <cell r="A3735">
            <v>45184</v>
          </cell>
          <cell r="B3735" t="str">
            <v>GLORIA CRISTINA MUÑOZ</v>
          </cell>
          <cell r="C3735">
            <v>132997</v>
          </cell>
          <cell r="D3735">
            <v>45342</v>
          </cell>
          <cell r="E3735" t="str">
            <v>GLORIA CRISTINA MUÑOZ</v>
          </cell>
          <cell r="F3735" t="str">
            <v>PROMOTORA DE ENERGIAS SOSTENIBLES SAS</v>
          </cell>
          <cell r="G3735" t="str">
            <v>P.E.S</v>
          </cell>
          <cell r="H3735" t="str">
            <v>CRA 15 # 29- 30 B/FLORESTA</v>
          </cell>
          <cell r="I3735" t="str">
            <v>CALI</v>
          </cell>
          <cell r="J3735">
            <v>3472932</v>
          </cell>
          <cell r="K3735">
            <v>1</v>
          </cell>
          <cell r="L3735" t="str">
            <v xml:space="preserve">MALETIN </v>
          </cell>
          <cell r="M3735">
            <v>1</v>
          </cell>
          <cell r="N3735" t="str">
            <v xml:space="preserve">CHAQUETA </v>
          </cell>
          <cell r="AC3735" t="str">
            <v>PROMOCION ESCALERA PEQUEÑA 2023/2024 - TERCER CORTE</v>
          </cell>
        </row>
        <row r="3736">
          <cell r="A3736">
            <v>45185</v>
          </cell>
          <cell r="B3736" t="str">
            <v>GLORIA CRISTINA MUÑOZ</v>
          </cell>
          <cell r="C3736">
            <v>118801</v>
          </cell>
          <cell r="D3736">
            <v>45342</v>
          </cell>
          <cell r="E3736" t="str">
            <v>GLORIA CRISTINA MUÑOZ</v>
          </cell>
          <cell r="F3736" t="str">
            <v>MIGUEL ANGEL MUÑOZ RODRIGUEZ</v>
          </cell>
          <cell r="G3736">
            <v>0</v>
          </cell>
          <cell r="H3736" t="str">
            <v>CLL  22A  13A -11 BRR  OBRERO</v>
          </cell>
          <cell r="I3736" t="str">
            <v>CALI</v>
          </cell>
          <cell r="J3736" t="str">
            <v>311 7601764</v>
          </cell>
          <cell r="K3736">
            <v>1</v>
          </cell>
          <cell r="L3736" t="str">
            <v>GORRA + CAMISETA</v>
          </cell>
          <cell r="M3736">
            <v>1</v>
          </cell>
          <cell r="N3736" t="str">
            <v xml:space="preserve">MALETIN </v>
          </cell>
          <cell r="O3736">
            <v>1</v>
          </cell>
          <cell r="P3736" t="str">
            <v xml:space="preserve">CHAQUETA </v>
          </cell>
          <cell r="AC3736" t="str">
            <v>PROMOCION ESCALERA PEQUEÑA 2023/2024 - TERCER CORTE</v>
          </cell>
        </row>
        <row r="3737">
          <cell r="A3737">
            <v>45186</v>
          </cell>
          <cell r="B3737" t="str">
            <v>GLORIA CRISTINA MUÑOZ</v>
          </cell>
          <cell r="C3737">
            <v>144162</v>
          </cell>
          <cell r="D3737">
            <v>45342</v>
          </cell>
          <cell r="E3737" t="str">
            <v>GLORIA CRISTINA MUÑOZ</v>
          </cell>
          <cell r="F3737" t="str">
            <v>LUCERO MONTILLA GUERRERO</v>
          </cell>
          <cell r="G3737">
            <v>0</v>
          </cell>
          <cell r="H3737" t="str">
            <v>CR 15 # 10-28 B/ SAN BOSCO</v>
          </cell>
          <cell r="I3737" t="str">
            <v>CALI</v>
          </cell>
          <cell r="J3737">
            <v>0</v>
          </cell>
          <cell r="K3737">
            <v>1</v>
          </cell>
          <cell r="L3737" t="str">
            <v xml:space="preserve">MALETIN </v>
          </cell>
          <cell r="AC3737" t="str">
            <v>PROMOCION ESCALERA PEQUEÑA 2023/2024 - TERCER CORTE</v>
          </cell>
        </row>
        <row r="3738">
          <cell r="A3738">
            <v>45187</v>
          </cell>
          <cell r="B3738" t="str">
            <v>GLORIA CRISTINA MUÑOZ</v>
          </cell>
          <cell r="C3738">
            <v>104489</v>
          </cell>
          <cell r="D3738">
            <v>45342</v>
          </cell>
          <cell r="E3738" t="str">
            <v>GLORIA CRISTINA MUÑOZ</v>
          </cell>
          <cell r="F3738" t="str">
            <v>SALDARRIAGA Y COMPAÑA LTDA</v>
          </cell>
          <cell r="G3738" t="str">
            <v>LUBRICANTES EL FULL</v>
          </cell>
          <cell r="H3738" t="str">
            <v>KR 15 36A 81</v>
          </cell>
          <cell r="I3738" t="str">
            <v>CALI</v>
          </cell>
          <cell r="J3738" t="str">
            <v>(572)4410106</v>
          </cell>
          <cell r="K3738">
            <v>1</v>
          </cell>
          <cell r="L3738" t="str">
            <v>GORRA + CAMISETA</v>
          </cell>
          <cell r="M3738">
            <v>1</v>
          </cell>
          <cell r="N3738" t="str">
            <v xml:space="preserve">MALETIN </v>
          </cell>
          <cell r="AC3738" t="str">
            <v>PROMOCION ESCALERA PEQUEÑA 2023/2024 - TERCER CORTE</v>
          </cell>
        </row>
        <row r="3739">
          <cell r="A3739">
            <v>45188</v>
          </cell>
          <cell r="B3739" t="str">
            <v>GLORIA CRISTINA MUÑOZ</v>
          </cell>
          <cell r="C3739">
            <v>127756</v>
          </cell>
          <cell r="D3739">
            <v>45342</v>
          </cell>
          <cell r="E3739" t="str">
            <v>GLORIA CRISTINA MUÑOZ</v>
          </cell>
          <cell r="F3739" t="str">
            <v>FABIOLA SOTELO MEDINA</v>
          </cell>
          <cell r="G3739">
            <v>0</v>
          </cell>
          <cell r="H3739" t="str">
            <v>CL 40  15A-06 BRR CHAPINERO</v>
          </cell>
          <cell r="I3739" t="str">
            <v>CALI</v>
          </cell>
          <cell r="J3739" t="str">
            <v>315 3269362</v>
          </cell>
          <cell r="K3739">
            <v>1</v>
          </cell>
          <cell r="L3739" t="str">
            <v xml:space="preserve">MALETIN </v>
          </cell>
          <cell r="AC3739" t="str">
            <v>PROMOCION ESCALERA PEQUEÑA 2023/2024 - TERCER CORTE</v>
          </cell>
        </row>
        <row r="3740">
          <cell r="A3740">
            <v>45189</v>
          </cell>
          <cell r="B3740" t="str">
            <v>GLORIA CRISTINA MUÑOZ</v>
          </cell>
          <cell r="C3740">
            <v>123221</v>
          </cell>
          <cell r="D3740">
            <v>45342</v>
          </cell>
          <cell r="E3740" t="str">
            <v>GLORIA CRISTINA MUÑOZ</v>
          </cell>
          <cell r="F3740" t="str">
            <v>SERVIAUTOS LA 29 S.A.S.</v>
          </cell>
          <cell r="G3740">
            <v>0</v>
          </cell>
          <cell r="H3740" t="str">
            <v>TV 29  17A  75  BRR SAAVEDRA GALIN</v>
          </cell>
          <cell r="I3740" t="str">
            <v>CALI</v>
          </cell>
          <cell r="J3740" t="str">
            <v>2 3816171</v>
          </cell>
          <cell r="K3740">
            <v>1</v>
          </cell>
          <cell r="L3740" t="str">
            <v>GORRA + CAMISETA</v>
          </cell>
          <cell r="M3740">
            <v>1</v>
          </cell>
          <cell r="N3740" t="str">
            <v xml:space="preserve">MALETIN </v>
          </cell>
          <cell r="AC3740" t="str">
            <v>PROMOCION ESCALERA PEQUEÑA 2023/2024 - TERCER CORTE</v>
          </cell>
        </row>
        <row r="3741">
          <cell r="A3741">
            <v>45190</v>
          </cell>
          <cell r="B3741" t="str">
            <v>GLORIA CRISTINA MUÑOZ</v>
          </cell>
          <cell r="C3741">
            <v>134211</v>
          </cell>
          <cell r="D3741">
            <v>45342</v>
          </cell>
          <cell r="E3741" t="str">
            <v>GLORIA CRISTINA MUÑOZ</v>
          </cell>
          <cell r="F3741" t="str">
            <v>SAMUEL ALBERTO PERDOMO NINCO</v>
          </cell>
          <cell r="G3741">
            <v>0</v>
          </cell>
          <cell r="H3741" t="str">
            <v>CL 44 # 14-37  B/ CHAPINERO</v>
          </cell>
          <cell r="I3741" t="str">
            <v>CALI</v>
          </cell>
          <cell r="J3741">
            <v>0</v>
          </cell>
          <cell r="K3741">
            <v>1</v>
          </cell>
          <cell r="L3741" t="str">
            <v>GORRA + CAMISETA</v>
          </cell>
          <cell r="AC3741" t="str">
            <v>PROMOCION ESCALERA PEQUEÑA 2023/2024 - TERCER CORTE</v>
          </cell>
        </row>
        <row r="3742">
          <cell r="A3742">
            <v>45191</v>
          </cell>
          <cell r="B3742" t="str">
            <v>GLORIA CRISTINA MUÑOZ</v>
          </cell>
          <cell r="C3742">
            <v>133502</v>
          </cell>
          <cell r="D3742">
            <v>45342</v>
          </cell>
          <cell r="E3742" t="str">
            <v>GLORIA CRISTINA MUÑOZ</v>
          </cell>
          <cell r="F3742" t="str">
            <v>JUAN GABRIEL MORENO BARRIOS</v>
          </cell>
          <cell r="G3742" t="str">
            <v>NITRO MOTOS JR</v>
          </cell>
          <cell r="H3742" t="str">
            <v>CRA 15 #12-84 B/GUAYAQUIL</v>
          </cell>
          <cell r="I3742" t="str">
            <v>CALI</v>
          </cell>
          <cell r="J3742">
            <v>0</v>
          </cell>
          <cell r="K3742">
            <v>1</v>
          </cell>
          <cell r="L3742" t="str">
            <v>TERMO + LANYERS</v>
          </cell>
          <cell r="M3742">
            <v>1</v>
          </cell>
          <cell r="N3742" t="str">
            <v>GORRA + CAMISETA</v>
          </cell>
          <cell r="AC3742" t="str">
            <v>PROMOCION ESCALERA PEQUEÑA 2023/2024 - TERCER CORTE</v>
          </cell>
        </row>
        <row r="3743">
          <cell r="A3743">
            <v>45192</v>
          </cell>
          <cell r="B3743" t="str">
            <v>GLORIA CRISTINA MUÑOZ</v>
          </cell>
          <cell r="C3743">
            <v>143700</v>
          </cell>
          <cell r="D3743">
            <v>45342</v>
          </cell>
          <cell r="E3743" t="str">
            <v>GLORIA CRISTINA MUÑOZ</v>
          </cell>
          <cell r="F3743" t="str">
            <v>JAVIER BASANTE GUERRERO</v>
          </cell>
          <cell r="G3743">
            <v>0</v>
          </cell>
          <cell r="H3743" t="str">
            <v>CR 9A # 72B-86 B/ 7 DE AGOSTO</v>
          </cell>
          <cell r="I3743" t="str">
            <v>CALI</v>
          </cell>
          <cell r="J3743">
            <v>0</v>
          </cell>
          <cell r="K3743">
            <v>1</v>
          </cell>
          <cell r="L3743" t="str">
            <v>GORRA + CAMISETA</v>
          </cell>
          <cell r="AC3743" t="str">
            <v>PROMOCION ESCALERA PEQUEÑA 2023/2024 - TERCER CORTE</v>
          </cell>
        </row>
        <row r="3744">
          <cell r="A3744">
            <v>45193</v>
          </cell>
          <cell r="B3744" t="str">
            <v>GLORIA CRISTINA MUÑOZ</v>
          </cell>
          <cell r="C3744">
            <v>125747</v>
          </cell>
          <cell r="D3744">
            <v>45342</v>
          </cell>
          <cell r="E3744" t="str">
            <v>GLORIA CRISTINA MUÑOZ</v>
          </cell>
          <cell r="F3744" t="str">
            <v>CARMEN ELENA PANTOJA DELGADO</v>
          </cell>
          <cell r="G3744">
            <v>0</v>
          </cell>
          <cell r="H3744" t="str">
            <v>CRA 15  18  21 BRR SUCRE</v>
          </cell>
          <cell r="I3744" t="str">
            <v>CALI</v>
          </cell>
          <cell r="J3744" t="str">
            <v>316 4471186</v>
          </cell>
          <cell r="K3744">
            <v>1</v>
          </cell>
          <cell r="L3744" t="str">
            <v>TERMO + LANYERS</v>
          </cell>
          <cell r="M3744">
            <v>1</v>
          </cell>
          <cell r="N3744" t="str">
            <v>GORRA + CAMISETA</v>
          </cell>
          <cell r="AC3744" t="str">
            <v>PROMOCION ESCALERA PEQUEÑA 2023/2024 - TERCER CORTE</v>
          </cell>
        </row>
        <row r="3745">
          <cell r="A3745">
            <v>45194</v>
          </cell>
          <cell r="B3745" t="str">
            <v>GLORIA CRISTINA MUÑOZ</v>
          </cell>
          <cell r="C3745">
            <v>104383</v>
          </cell>
          <cell r="D3745">
            <v>45342</v>
          </cell>
          <cell r="E3745" t="str">
            <v>GLORIA CRISTINA MUÑOZ</v>
          </cell>
          <cell r="F3745" t="str">
            <v>JOSE ALEXANDER VASQUEZ HERNANDEZ</v>
          </cell>
          <cell r="G3745" t="str">
            <v>REPUESTOS TRAX COLOMBIA</v>
          </cell>
          <cell r="H3745" t="str">
            <v>CR 15 CL 12 36</v>
          </cell>
          <cell r="I3745" t="str">
            <v>CALI</v>
          </cell>
          <cell r="J3745">
            <v>0</v>
          </cell>
          <cell r="K3745">
            <v>1</v>
          </cell>
          <cell r="L3745" t="str">
            <v>GORRA + CAMISETA</v>
          </cell>
          <cell r="AC3745" t="str">
            <v>PROMOCION ESCALERA PEQUEÑA 2023/2024 - TERCER CORTE</v>
          </cell>
        </row>
        <row r="3746">
          <cell r="A3746">
            <v>45195</v>
          </cell>
          <cell r="B3746" t="str">
            <v>GLORIA CRISTINA MUÑOZ</v>
          </cell>
          <cell r="C3746">
            <v>123160</v>
          </cell>
          <cell r="D3746">
            <v>45342</v>
          </cell>
          <cell r="E3746" t="str">
            <v>GLORIA CRISTINA MUÑOZ</v>
          </cell>
          <cell r="F3746" t="str">
            <v>ANDRES FELIPE VARGAS MENESES</v>
          </cell>
          <cell r="G3746">
            <v>0</v>
          </cell>
          <cell r="H3746" t="str">
            <v>KR 15  12  48  BRR GUAYAQUIL</v>
          </cell>
          <cell r="I3746" t="str">
            <v>CALI</v>
          </cell>
          <cell r="J3746" t="str">
            <v>2 5571078</v>
          </cell>
          <cell r="K3746">
            <v>1</v>
          </cell>
          <cell r="L3746" t="str">
            <v>GORRA + CAMISETA</v>
          </cell>
          <cell r="AC3746" t="str">
            <v>PROMOCION ESCALERA PEQUEÑA 2023/2024 - TERCER CORTE</v>
          </cell>
        </row>
        <row r="3747">
          <cell r="A3747">
            <v>45196</v>
          </cell>
          <cell r="B3747" t="str">
            <v>GLORIA CRISTINA MUÑOZ</v>
          </cell>
          <cell r="C3747">
            <v>132955</v>
          </cell>
          <cell r="D3747">
            <v>45342</v>
          </cell>
          <cell r="E3747" t="str">
            <v>GLORIA CRISTINA MUÑOZ</v>
          </cell>
          <cell r="F3747" t="str">
            <v>MARIA ALEJANDRA ZAPATA GAVIRIA</v>
          </cell>
          <cell r="G3747">
            <v>0</v>
          </cell>
          <cell r="H3747" t="str">
            <v>CLLE 73 # 7L- 12 B/ALFONZO LOPEZ</v>
          </cell>
          <cell r="I3747" t="str">
            <v>CALI</v>
          </cell>
          <cell r="J3747">
            <v>0</v>
          </cell>
          <cell r="K3747">
            <v>1</v>
          </cell>
          <cell r="L3747" t="str">
            <v>GORRA + CAMISETA</v>
          </cell>
          <cell r="AC3747" t="str">
            <v>PROMOCION ESCALERA PEQUEÑA 2023/2024 - TERCER CORTE</v>
          </cell>
        </row>
        <row r="3748">
          <cell r="A3748">
            <v>45197</v>
          </cell>
          <cell r="B3748" t="str">
            <v>GLORIA CRISTINA MUÑOZ</v>
          </cell>
          <cell r="C3748">
            <v>118077</v>
          </cell>
          <cell r="D3748">
            <v>45342</v>
          </cell>
          <cell r="E3748" t="str">
            <v>GLORIA CRISTINA MUÑOZ</v>
          </cell>
          <cell r="F3748" t="str">
            <v>MARITZA PEREZ HERNANDEZ</v>
          </cell>
          <cell r="G3748">
            <v>0</v>
          </cell>
          <cell r="H3748" t="str">
            <v>CL 13  17  13  BRR GUAYAQUIL</v>
          </cell>
          <cell r="I3748" t="str">
            <v>CALI</v>
          </cell>
          <cell r="J3748" t="str">
            <v>2 5145241</v>
          </cell>
          <cell r="K3748">
            <v>1</v>
          </cell>
          <cell r="L3748" t="str">
            <v>GORRA + CAMISETA</v>
          </cell>
          <cell r="AC3748" t="str">
            <v>PROMOCION ESCALERA PEQUEÑA 2023/2024 - TERCER CORTE</v>
          </cell>
        </row>
        <row r="3749">
          <cell r="A3749">
            <v>45198</v>
          </cell>
          <cell r="B3749" t="str">
            <v>GLORIA CRISTINA MUÑOZ</v>
          </cell>
          <cell r="C3749">
            <v>103644</v>
          </cell>
          <cell r="D3749">
            <v>45342</v>
          </cell>
          <cell r="E3749" t="str">
            <v>GLORIA CRISTINA MUÑOZ</v>
          </cell>
          <cell r="F3749" t="str">
            <v>VICTOR MONTENEGRO SOLARTE</v>
          </cell>
          <cell r="G3749" t="str">
            <v>LUBRICANTES Y ACCESORIOS MASTER</v>
          </cell>
          <cell r="H3749" t="str">
            <v>CRA. 11 24-76 BRR OBRERO</v>
          </cell>
          <cell r="I3749" t="str">
            <v>CALI</v>
          </cell>
          <cell r="J3749" t="str">
            <v>(572)8821447</v>
          </cell>
          <cell r="K3749">
            <v>1</v>
          </cell>
          <cell r="L3749" t="str">
            <v>GORRA + CAMISETA</v>
          </cell>
          <cell r="AC3749" t="str">
            <v>PROMOCION ESCALERA PEQUEÑA 2023/2024 - TERCER CORTE</v>
          </cell>
        </row>
        <row r="3750">
          <cell r="A3750">
            <v>45199</v>
          </cell>
          <cell r="B3750" t="str">
            <v>GLORIA CRISTINA MUÑOZ</v>
          </cell>
          <cell r="C3750">
            <v>118648</v>
          </cell>
          <cell r="D3750">
            <v>45342</v>
          </cell>
          <cell r="E3750" t="str">
            <v>GLORIA CRISTINA MUÑOZ</v>
          </cell>
          <cell r="F3750" t="str">
            <v>JUAN CARLOS LONDOÑO CARDOZO</v>
          </cell>
          <cell r="G3750" t="str">
            <v>LA TIENDA MOTO ASH</v>
          </cell>
          <cell r="H3750" t="str">
            <v>KR 16  15  05  BRR GUAYAQUIL</v>
          </cell>
          <cell r="I3750" t="str">
            <v>CALI</v>
          </cell>
          <cell r="J3750" t="str">
            <v>2 8805435</v>
          </cell>
          <cell r="K3750">
            <v>1</v>
          </cell>
          <cell r="L3750" t="str">
            <v>GORRA + CAMISETA</v>
          </cell>
          <cell r="AC3750" t="str">
            <v>PROMOCION ESCALERA PEQUEÑA 2023/2024 - TERCER CORTE</v>
          </cell>
        </row>
        <row r="3751">
          <cell r="A3751">
            <v>45200</v>
          </cell>
          <cell r="B3751" t="str">
            <v>GLORIA CRISTINA MUÑOZ</v>
          </cell>
          <cell r="C3751">
            <v>123434</v>
          </cell>
          <cell r="D3751">
            <v>45342</v>
          </cell>
          <cell r="E3751" t="str">
            <v>GLORIA CRISTINA MUÑOZ</v>
          </cell>
          <cell r="F3751" t="str">
            <v>JAMEL JOBANY NARVAEZ ZAPATA</v>
          </cell>
          <cell r="G3751">
            <v>0</v>
          </cell>
          <cell r="H3751" t="str">
            <v>CL 70  7B BIS  02 BRR ALFONSO LOPEZ</v>
          </cell>
          <cell r="I3751" t="str">
            <v>CALI</v>
          </cell>
          <cell r="J3751" t="str">
            <v>310 5493140</v>
          </cell>
          <cell r="K3751">
            <v>1</v>
          </cell>
          <cell r="L3751" t="str">
            <v>GORRA + CAMISETA</v>
          </cell>
          <cell r="AC3751" t="str">
            <v>PROMOCION ESCALERA PEQUEÑA 2023/2024 - TERCER CORTE</v>
          </cell>
        </row>
        <row r="3752">
          <cell r="A3752">
            <v>45201</v>
          </cell>
          <cell r="B3752" t="str">
            <v>GLORIA CRISTINA MUÑOZ</v>
          </cell>
          <cell r="C3752">
            <v>103751</v>
          </cell>
          <cell r="D3752">
            <v>45342</v>
          </cell>
          <cell r="E3752" t="str">
            <v>GLORIA CRISTINA MUÑOZ</v>
          </cell>
          <cell r="F3752" t="str">
            <v>HENRY RAMON DAVID</v>
          </cell>
          <cell r="G3752" t="str">
            <v>LUBRICANTES CERON LA 25</v>
          </cell>
          <cell r="H3752" t="str">
            <v>CL 25 11B 50  BRR OBRERO</v>
          </cell>
          <cell r="I3752" t="str">
            <v>CALI</v>
          </cell>
          <cell r="J3752">
            <v>3144711383</v>
          </cell>
          <cell r="K3752">
            <v>1</v>
          </cell>
          <cell r="L3752" t="str">
            <v>TERMO + LANYERS</v>
          </cell>
          <cell r="AC3752" t="str">
            <v>PROMOCION ESCALERA PEQUEÑA 2023/2024 - TERCER CORTE</v>
          </cell>
        </row>
        <row r="3753">
          <cell r="A3753">
            <v>45202</v>
          </cell>
          <cell r="B3753" t="str">
            <v>GLORIA CRISTINA MUÑOZ</v>
          </cell>
          <cell r="C3753">
            <v>134726</v>
          </cell>
          <cell r="D3753">
            <v>45342</v>
          </cell>
          <cell r="E3753" t="str">
            <v>GLORIA CRISTINA MUÑOZ</v>
          </cell>
          <cell r="F3753" t="str">
            <v>EDWARD YESID CAMACHO BERNASA</v>
          </cell>
          <cell r="G3753">
            <v>0</v>
          </cell>
          <cell r="H3753" t="str">
            <v>CL 13  # 15-75 BRR GUAYAQUIL</v>
          </cell>
          <cell r="I3753" t="str">
            <v>CALI</v>
          </cell>
          <cell r="J3753">
            <v>0</v>
          </cell>
          <cell r="K3753">
            <v>1</v>
          </cell>
          <cell r="L3753" t="str">
            <v>TERMO + LANYERS</v>
          </cell>
          <cell r="AC3753" t="str">
            <v>PROMOCION ESCALERA PEQUEÑA 2023/2024 - TERCER CORTE</v>
          </cell>
        </row>
        <row r="3754">
          <cell r="A3754">
            <v>45203</v>
          </cell>
          <cell r="B3754" t="str">
            <v>GLORIA CRISTINA MUÑOZ</v>
          </cell>
          <cell r="C3754">
            <v>123124</v>
          </cell>
          <cell r="D3754">
            <v>45342</v>
          </cell>
          <cell r="E3754" t="str">
            <v>GLORIA CRISTINA MUÑOZ</v>
          </cell>
          <cell r="F3754" t="str">
            <v>BIATNET REYES ARAQUE</v>
          </cell>
          <cell r="G3754" t="str">
            <v>MOTO REPUESTOS MAY</v>
          </cell>
          <cell r="H3754" t="str">
            <v>KR 15  72A  184  BRR SIETE AGOSTO</v>
          </cell>
          <cell r="I3754" t="str">
            <v>CALI</v>
          </cell>
          <cell r="J3754" t="str">
            <v>2 3360545</v>
          </cell>
          <cell r="K3754">
            <v>1</v>
          </cell>
          <cell r="L3754" t="str">
            <v>TERMO + LANYERS</v>
          </cell>
          <cell r="AC3754" t="str">
            <v>PROMOCION ESCALERA PEQUEÑA 2023/2024 - TERCER CORTE</v>
          </cell>
        </row>
        <row r="3755">
          <cell r="A3755">
            <v>45204</v>
          </cell>
          <cell r="B3755" t="str">
            <v>GLORIA CRISTINA MUÑOZ</v>
          </cell>
          <cell r="C3755">
            <v>126035</v>
          </cell>
          <cell r="D3755">
            <v>45342</v>
          </cell>
          <cell r="E3755" t="str">
            <v>GLORIA CRISTINA MUÑOZ</v>
          </cell>
          <cell r="F3755" t="str">
            <v>ANGIE VANESSA PEREZ SOTELO</v>
          </cell>
          <cell r="G3755">
            <v>0</v>
          </cell>
          <cell r="H3755" t="str">
            <v>CR 15 # 49-38 B/ CHAPINERO</v>
          </cell>
          <cell r="I3755" t="str">
            <v>CALI</v>
          </cell>
          <cell r="J3755">
            <v>3044990601</v>
          </cell>
          <cell r="K3755">
            <v>1</v>
          </cell>
          <cell r="L3755" t="str">
            <v>TERMO + LANYERS</v>
          </cell>
          <cell r="AC3755" t="str">
            <v>PROMOCION ESCALERA PEQUEÑA 2023/2024 - TERCER CORTE</v>
          </cell>
        </row>
        <row r="3756">
          <cell r="A3756">
            <v>45205</v>
          </cell>
          <cell r="B3756" t="str">
            <v>GLORIA CRISTINA MUÑOZ</v>
          </cell>
          <cell r="C3756">
            <v>143024</v>
          </cell>
          <cell r="D3756">
            <v>45342</v>
          </cell>
          <cell r="E3756" t="str">
            <v>GLORIA CRISTINA MUÑOZ</v>
          </cell>
          <cell r="F3756" t="str">
            <v>ADRIANA OROZCO MOROSTOQUE</v>
          </cell>
          <cell r="G3756">
            <v>0</v>
          </cell>
          <cell r="H3756" t="str">
            <v>CL 70 # 7D 03</v>
          </cell>
          <cell r="I3756" t="str">
            <v>CALI</v>
          </cell>
          <cell r="J3756">
            <v>0</v>
          </cell>
          <cell r="K3756">
            <v>1</v>
          </cell>
          <cell r="L3756" t="str">
            <v>TERMO + LANYERS</v>
          </cell>
          <cell r="AC3756" t="str">
            <v>PROMOCION ESCALERA PEQUEÑA 2023/2024 - TERCER CORTE</v>
          </cell>
        </row>
        <row r="3757">
          <cell r="A3757">
            <v>45206</v>
          </cell>
          <cell r="B3757" t="str">
            <v>GLORIA CRISTINA MUÑOZ</v>
          </cell>
          <cell r="C3757">
            <v>131332</v>
          </cell>
          <cell r="D3757">
            <v>45342</v>
          </cell>
          <cell r="E3757" t="str">
            <v>GLORIA CRISTINA MUÑOZ</v>
          </cell>
          <cell r="F3757" t="str">
            <v>KELLY NATALIA DIAZ PEREA</v>
          </cell>
          <cell r="G3757" t="str">
            <v>MOTOS CALLE 40</v>
          </cell>
          <cell r="H3757" t="str">
            <v>CL 40 # 15-24 B/ ATANASIO GIRARDOT</v>
          </cell>
          <cell r="I3757" t="str">
            <v>CALI</v>
          </cell>
          <cell r="J3757" t="str">
            <v>318 208 8414</v>
          </cell>
          <cell r="K3757">
            <v>1</v>
          </cell>
          <cell r="L3757" t="str">
            <v>TERMO + LANYERS</v>
          </cell>
          <cell r="AC3757" t="str">
            <v>PROMOCION ESCALERA PEQUEÑA 2023/2024 - TERCER CORTE</v>
          </cell>
        </row>
        <row r="3758">
          <cell r="A3758">
            <v>45207</v>
          </cell>
          <cell r="B3758" t="str">
            <v>GLORIA CRISTINA MUÑOZ</v>
          </cell>
          <cell r="C3758">
            <v>142546</v>
          </cell>
          <cell r="D3758">
            <v>45342</v>
          </cell>
          <cell r="E3758" t="str">
            <v>GLORIA CRISTINA MUÑOZ</v>
          </cell>
          <cell r="F3758" t="str">
            <v>GUSTAVO PARRA QUINTERO</v>
          </cell>
          <cell r="G3758">
            <v>0</v>
          </cell>
          <cell r="H3758" t="str">
            <v>CR 15A # 39-66 B/ ATANACIO GIRARDOD</v>
          </cell>
          <cell r="I3758" t="str">
            <v>CALI</v>
          </cell>
          <cell r="J3758">
            <v>0</v>
          </cell>
          <cell r="K3758">
            <v>1</v>
          </cell>
          <cell r="L3758" t="str">
            <v>TERMO + LANYERS</v>
          </cell>
          <cell r="AC3758" t="str">
            <v>PROMOCION ESCALERA PEQUEÑA 2023/2024 - TERCER CORTE</v>
          </cell>
        </row>
        <row r="3759">
          <cell r="A3759">
            <v>45208</v>
          </cell>
          <cell r="B3759" t="str">
            <v>GLORIA CRISTINA MUÑOZ</v>
          </cell>
          <cell r="C3759">
            <v>109379</v>
          </cell>
          <cell r="D3759">
            <v>45342</v>
          </cell>
          <cell r="E3759" t="str">
            <v>GLORIA CRISTINA MUÑOZ</v>
          </cell>
          <cell r="F3759" t="str">
            <v>JORGE HERMINSUL ESCOBAR FRANCO</v>
          </cell>
          <cell r="G3759" t="str">
            <v>COLOMBIANA COMBUSTIBLES Y LUBRI</v>
          </cell>
          <cell r="H3759" t="str">
            <v>CLL 33A 17 F 1 -68 BRR LA FLORESTA</v>
          </cell>
          <cell r="I3759" t="str">
            <v>CALI</v>
          </cell>
          <cell r="J3759" t="str">
            <v>572 4487574</v>
          </cell>
          <cell r="K3759">
            <v>1</v>
          </cell>
          <cell r="L3759" t="str">
            <v>TERMO + LANYERS</v>
          </cell>
          <cell r="AC3759" t="str">
            <v>PROMOCION ESCALERA PEQUEÑA 2023/2024 - TERCER CORTE</v>
          </cell>
        </row>
        <row r="3760">
          <cell r="A3760">
            <v>45209</v>
          </cell>
          <cell r="B3760" t="str">
            <v>GLORIA CRISTINA MUÑOZ</v>
          </cell>
          <cell r="C3760">
            <v>144378</v>
          </cell>
          <cell r="D3760">
            <v>45342</v>
          </cell>
          <cell r="E3760" t="str">
            <v>GLORIA CRISTINA MUÑOZ</v>
          </cell>
          <cell r="F3760" t="str">
            <v>PROYECTOS E INVERSIONES NIETO S.A.S</v>
          </cell>
          <cell r="G3760">
            <v>0</v>
          </cell>
          <cell r="H3760" t="str">
            <v>CL 70 # 7M BIS 73 B/ ALFONSO LOPEZ</v>
          </cell>
          <cell r="I3760" t="str">
            <v>CALI</v>
          </cell>
          <cell r="J3760">
            <v>0</v>
          </cell>
          <cell r="K3760">
            <v>1</v>
          </cell>
          <cell r="L3760" t="str">
            <v>TERMO + LANYERS</v>
          </cell>
          <cell r="AC3760" t="str">
            <v>PROMOCION ESCALERA PEQUEÑA 2023/2024 - TERCER CORTE</v>
          </cell>
        </row>
        <row r="3761">
          <cell r="A3761">
            <v>45210</v>
          </cell>
          <cell r="B3761" t="str">
            <v>GLORIA CRISTINA MUÑOZ</v>
          </cell>
          <cell r="C3761">
            <v>137413</v>
          </cell>
          <cell r="D3761">
            <v>45342</v>
          </cell>
          <cell r="E3761" t="str">
            <v>GLORIA CRISTINA MUÑOZ</v>
          </cell>
          <cell r="F3761" t="str">
            <v>MOTORLAB S.A.S</v>
          </cell>
          <cell r="G3761">
            <v>0</v>
          </cell>
          <cell r="H3761" t="str">
            <v>CR 7 L BIS # 70-34 B/ ALFONSO LOPEZ</v>
          </cell>
          <cell r="I3761" t="str">
            <v>CALI</v>
          </cell>
          <cell r="J3761">
            <v>0</v>
          </cell>
          <cell r="K3761">
            <v>1</v>
          </cell>
          <cell r="L3761" t="str">
            <v>TERMO + LANYERS</v>
          </cell>
          <cell r="AC3761" t="str">
            <v>PROMOCION ESCALERA PEQUEÑA 2023/2024 - TERCER CORTE</v>
          </cell>
        </row>
        <row r="3762">
          <cell r="A3762">
            <v>45211</v>
          </cell>
          <cell r="B3762" t="str">
            <v>GLORIA CRISTINA MUÑOZ</v>
          </cell>
          <cell r="C3762">
            <v>24</v>
          </cell>
          <cell r="D3762">
            <v>45342</v>
          </cell>
          <cell r="E3762" t="str">
            <v>MERCADEO CALI</v>
          </cell>
          <cell r="F3762" t="str">
            <v>GLORIA CRISTINA MUÑOZ</v>
          </cell>
          <cell r="G3762" t="str">
            <v>ASESORES Y COORDINADORES</v>
          </cell>
          <cell r="H3762">
            <v>0</v>
          </cell>
          <cell r="I3762">
            <v>0</v>
          </cell>
          <cell r="J3762">
            <v>0</v>
          </cell>
          <cell r="K3762">
            <v>10</v>
          </cell>
          <cell r="L3762" t="str">
            <v>CALENDARIO PARED MOBIL</v>
          </cell>
          <cell r="M3762">
            <v>10</v>
          </cell>
          <cell r="N3762" t="str">
            <v>CALENDARIO PARED TERPEL</v>
          </cell>
          <cell r="O3762">
            <v>50</v>
          </cell>
          <cell r="P3762" t="str">
            <v>LAPICERO TERPEL CELERITY</v>
          </cell>
          <cell r="AC3762" t="str">
            <v>LEGALIZA CON LSITADO ENTREGADO</v>
          </cell>
        </row>
        <row r="3763">
          <cell r="A3763">
            <v>45212</v>
          </cell>
          <cell r="B3763" t="str">
            <v>CRISTIAN CARDONA</v>
          </cell>
          <cell r="C3763">
            <v>24</v>
          </cell>
          <cell r="D3763">
            <v>45342</v>
          </cell>
          <cell r="E3763" t="str">
            <v>MERCADEO CALI</v>
          </cell>
          <cell r="F3763" t="str">
            <v>CRISTIAN CARDONA</v>
          </cell>
          <cell r="G3763" t="str">
            <v>ASESORES Y COORDINADORES</v>
          </cell>
          <cell r="H3763">
            <v>0</v>
          </cell>
          <cell r="I3763">
            <v>0</v>
          </cell>
          <cell r="J3763">
            <v>0</v>
          </cell>
          <cell r="K3763">
            <v>1</v>
          </cell>
          <cell r="L3763" t="str">
            <v>BOMBA VAMPIRO</v>
          </cell>
          <cell r="AC3763" t="str">
            <v>LABORES DIARIAS DE INGENIERIA</v>
          </cell>
        </row>
        <row r="3764">
          <cell r="A3764">
            <v>45213</v>
          </cell>
          <cell r="B3764" t="str">
            <v>LUISA VARGAS</v>
          </cell>
          <cell r="C3764">
            <v>142109</v>
          </cell>
          <cell r="D3764">
            <v>45342</v>
          </cell>
          <cell r="E3764" t="str">
            <v>LUISA VARGAS</v>
          </cell>
          <cell r="F3764" t="str">
            <v>TECNICENTRO CARWASH PACIFIC S.A.S.</v>
          </cell>
          <cell r="G3764" t="str">
            <v>TECNICENTRO CARWASH PACIFIC</v>
          </cell>
          <cell r="H3764" t="str">
            <v>CL 33 # 94-84 B/ BRISAS DEL LIMONAR</v>
          </cell>
          <cell r="I3764" t="str">
            <v>CALI</v>
          </cell>
          <cell r="J3764">
            <v>0</v>
          </cell>
          <cell r="K3764">
            <v>1</v>
          </cell>
          <cell r="L3764" t="str">
            <v>BOLSA DE MERCHANDISING MIN 80 OBSEQUIOS</v>
          </cell>
          <cell r="AC3764" t="str">
            <v>PROMOCION ESCALERA GRANDE 2023/2024 - TERCER CORTE</v>
          </cell>
        </row>
        <row r="3765">
          <cell r="A3765">
            <v>45214</v>
          </cell>
          <cell r="B3765" t="str">
            <v>LUISA VARGAS</v>
          </cell>
          <cell r="C3765">
            <v>201436</v>
          </cell>
          <cell r="D3765">
            <v>45342</v>
          </cell>
          <cell r="E3765" t="str">
            <v>LUISA VARGAS</v>
          </cell>
          <cell r="F3765" t="str">
            <v>DISTRACOM S.A.</v>
          </cell>
          <cell r="G3765" t="str">
            <v>EDS MIRAFLORES</v>
          </cell>
          <cell r="H3765" t="str">
            <v>CL 5  27  08</v>
          </cell>
          <cell r="I3765" t="str">
            <v>CALI</v>
          </cell>
          <cell r="J3765" t="str">
            <v>2 5563119</v>
          </cell>
          <cell r="K3765">
            <v>1</v>
          </cell>
          <cell r="L3765" t="str">
            <v>CHAQUETAS X2 UND</v>
          </cell>
          <cell r="AC3765" t="str">
            <v>PROMOCION ESCALERA GRANDE 2023/2024 - TERCER CORTE</v>
          </cell>
        </row>
        <row r="3766">
          <cell r="A3766">
            <v>45215</v>
          </cell>
          <cell r="B3766" t="str">
            <v>LUISA VARGAS</v>
          </cell>
          <cell r="C3766">
            <v>121302</v>
          </cell>
          <cell r="D3766">
            <v>45342</v>
          </cell>
          <cell r="E3766" t="str">
            <v>LUISA VARGAS</v>
          </cell>
          <cell r="F3766" t="str">
            <v>GIOVANNI ROMERO CORDOBA</v>
          </cell>
          <cell r="G3766">
            <v>0</v>
          </cell>
          <cell r="H3766" t="str">
            <v>CRA. 50 1-37 OESTE BRR EL CORTIJO</v>
          </cell>
          <cell r="I3766" t="str">
            <v>CALI</v>
          </cell>
          <cell r="J3766" t="str">
            <v>315 2901642</v>
          </cell>
          <cell r="K3766">
            <v>1</v>
          </cell>
          <cell r="L3766" t="str">
            <v>SILLA PLEGABLE</v>
          </cell>
          <cell r="M3766">
            <v>1</v>
          </cell>
          <cell r="N3766" t="str">
            <v>CHAQUETAS X2 UND</v>
          </cell>
          <cell r="AC3766" t="str">
            <v>PROMOCION ESCALERA GRANDE 2023/2024 - TERCER CORTE</v>
          </cell>
        </row>
        <row r="3767">
          <cell r="A3767">
            <v>45216</v>
          </cell>
          <cell r="B3767" t="str">
            <v>LUISA VARGAS</v>
          </cell>
          <cell r="C3767">
            <v>134631</v>
          </cell>
          <cell r="D3767">
            <v>45342</v>
          </cell>
          <cell r="E3767" t="str">
            <v>LUISA VARGAS</v>
          </cell>
          <cell r="F3767" t="str">
            <v>DIEGO ALEXANDER LOPEZ ZULUAGA</v>
          </cell>
          <cell r="G3767">
            <v>0</v>
          </cell>
          <cell r="H3767" t="str">
            <v>DIAG.50 # 1B 75 OESTE CORTIJ-SILOE</v>
          </cell>
          <cell r="I3767" t="str">
            <v>CALI</v>
          </cell>
          <cell r="J3767">
            <v>0</v>
          </cell>
          <cell r="K3767">
            <v>1</v>
          </cell>
          <cell r="L3767" t="str">
            <v>POLO + TERMO</v>
          </cell>
          <cell r="M3767">
            <v>1</v>
          </cell>
          <cell r="N3767" t="str">
            <v>SILLA PLEGABLE</v>
          </cell>
          <cell r="AC3767" t="str">
            <v>PROMOCION ESCALERA GRANDE 2023/2024 - TERCER CORTE</v>
          </cell>
        </row>
        <row r="3768">
          <cell r="A3768">
            <v>45217</v>
          </cell>
          <cell r="B3768" t="str">
            <v>LUISA VARGAS</v>
          </cell>
          <cell r="C3768">
            <v>119499</v>
          </cell>
          <cell r="D3768">
            <v>45342</v>
          </cell>
          <cell r="E3768" t="str">
            <v>LUISA VARGAS</v>
          </cell>
          <cell r="F3768" t="str">
            <v>HECTOR MARINO MUÑOZ ERAZO</v>
          </cell>
          <cell r="G3768">
            <v>0</v>
          </cell>
          <cell r="H3768" t="str">
            <v>CL 13 # 46-27 B/ SANTO DOMINGO</v>
          </cell>
          <cell r="I3768" t="str">
            <v>CALI</v>
          </cell>
          <cell r="J3768" t="str">
            <v>314 7016712</v>
          </cell>
          <cell r="K3768">
            <v>1</v>
          </cell>
          <cell r="L3768" t="str">
            <v>KIT (TULAS + GORRA+ LANYERS)</v>
          </cell>
          <cell r="M3768">
            <v>1</v>
          </cell>
          <cell r="N3768" t="str">
            <v>POLO + TERMO</v>
          </cell>
          <cell r="AC3768" t="str">
            <v>PROMOCION ESCALERA GRANDE 2023/2024 - TERCER CORTE</v>
          </cell>
        </row>
        <row r="3769">
          <cell r="A3769">
            <v>45218</v>
          </cell>
          <cell r="B3769" t="str">
            <v>LUISA VARGAS</v>
          </cell>
          <cell r="C3769">
            <v>119112</v>
          </cell>
          <cell r="D3769">
            <v>45342</v>
          </cell>
          <cell r="E3769" t="str">
            <v>LUISA VARGAS</v>
          </cell>
          <cell r="F3769" t="str">
            <v>JAIME EDGAR BRAVO</v>
          </cell>
          <cell r="G3769">
            <v>0</v>
          </cell>
          <cell r="H3769" t="str">
            <v>CL 13 40A 26 BRR LAS PALMAS</v>
          </cell>
          <cell r="I3769" t="str">
            <v>CALI</v>
          </cell>
          <cell r="J3769" t="str">
            <v>3206115600</v>
          </cell>
          <cell r="K3769">
            <v>1</v>
          </cell>
          <cell r="L3769" t="str">
            <v>KIT (TULAS + GORRA+ LANYERS)</v>
          </cell>
          <cell r="AC3769" t="str">
            <v>PROMOCION ESCALERA GRANDE 2023/2024 - TERCER CORTE</v>
          </cell>
        </row>
        <row r="3770">
          <cell r="A3770">
            <v>45219</v>
          </cell>
          <cell r="B3770" t="str">
            <v>LUISA VARGAS</v>
          </cell>
          <cell r="C3770">
            <v>111539</v>
          </cell>
          <cell r="D3770">
            <v>45342</v>
          </cell>
          <cell r="E3770" t="str">
            <v>LUISA VARGAS</v>
          </cell>
          <cell r="F3770" t="str">
            <v>GUIVANNI LOPEZ MATIZ</v>
          </cell>
          <cell r="G3770" t="str">
            <v xml:space="preserve">LOPEZ SUMINISTROS      </v>
          </cell>
          <cell r="H3770" t="str">
            <v>DIAG 52  1  35 BRR BELISARIO CAICED</v>
          </cell>
          <cell r="I3770" t="str">
            <v>CALI</v>
          </cell>
          <cell r="J3770" t="str">
            <v>(572) 551 4990</v>
          </cell>
          <cell r="K3770">
            <v>1</v>
          </cell>
          <cell r="L3770" t="str">
            <v>BOLSA DE MERCHANDISING MIN 40 OBSEQUIOS</v>
          </cell>
          <cell r="M3770">
            <v>1</v>
          </cell>
          <cell r="N3770" t="str">
            <v>SET HERRAMIENTAS 18 PIEZAS</v>
          </cell>
          <cell r="O3770">
            <v>1</v>
          </cell>
          <cell r="P3770" t="str">
            <v>CASCO DE MOTO ABATIBLE</v>
          </cell>
          <cell r="Q3770">
            <v>1</v>
          </cell>
          <cell r="R3770" t="str">
            <v>TERMO + LANYERS</v>
          </cell>
          <cell r="AC3770" t="str">
            <v>PROMOCION ESCALERA PEQUEÑA 2023/2024 - TERCER CORTE</v>
          </cell>
        </row>
        <row r="3771">
          <cell r="A3771">
            <v>45220</v>
          </cell>
          <cell r="B3771" t="str">
            <v>LUISA VARGAS</v>
          </cell>
          <cell r="C3771">
            <v>201452</v>
          </cell>
          <cell r="D3771">
            <v>45342</v>
          </cell>
          <cell r="E3771" t="str">
            <v>LUISA VARGAS</v>
          </cell>
          <cell r="F3771" t="str">
            <v>DISTRACOM S.A.</v>
          </cell>
          <cell r="G3771" t="str">
            <v>DISTRACOM CAMINO REAL</v>
          </cell>
          <cell r="H3771" t="str">
            <v>CL 9  61  60  BRR CAMINO REAL</v>
          </cell>
          <cell r="I3771" t="str">
            <v>CALI</v>
          </cell>
          <cell r="J3771" t="str">
            <v>2 5511877</v>
          </cell>
          <cell r="K3771">
            <v>1</v>
          </cell>
          <cell r="L3771" t="str">
            <v>BOLSA DE MERCHANDISING MIN 40 OBSEQUIOS</v>
          </cell>
          <cell r="AC3771" t="str">
            <v>PROMOCION ESCALERA PEQUEÑA 2023/2024 - TERCER CORTE</v>
          </cell>
        </row>
        <row r="3772">
          <cell r="A3772">
            <v>45221</v>
          </cell>
          <cell r="B3772" t="str">
            <v>LUISA VARGAS</v>
          </cell>
          <cell r="C3772">
            <v>123115</v>
          </cell>
          <cell r="D3772">
            <v>45342</v>
          </cell>
          <cell r="E3772" t="str">
            <v>LUISA VARGAS</v>
          </cell>
          <cell r="F3772" t="str">
            <v>FERNANDO AYALA MANTILLA</v>
          </cell>
          <cell r="G3772">
            <v>0</v>
          </cell>
          <cell r="H3772" t="str">
            <v>CL  4  64-59  APTO 403 TORR DEL REFUGIO</v>
          </cell>
          <cell r="I3772" t="str">
            <v>CALI</v>
          </cell>
          <cell r="J3772" t="str">
            <v>2 3738367</v>
          </cell>
          <cell r="K3772">
            <v>1</v>
          </cell>
          <cell r="L3772" t="str">
            <v>SILLA PLEGABLE</v>
          </cell>
          <cell r="AC3772" t="str">
            <v>PROMOCION ESCALERA PEQUEÑA 2023/2024 - TERCER CORTE</v>
          </cell>
        </row>
        <row r="3773">
          <cell r="A3773">
            <v>45222</v>
          </cell>
          <cell r="B3773" t="str">
            <v>LUISA VARGAS</v>
          </cell>
          <cell r="C3773">
            <v>142663</v>
          </cell>
          <cell r="D3773">
            <v>45342</v>
          </cell>
          <cell r="E3773" t="str">
            <v>LUISA VARGAS</v>
          </cell>
          <cell r="F3773" t="str">
            <v>JOSE ANDERSON PASOS MONTERO</v>
          </cell>
          <cell r="G3773">
            <v>0</v>
          </cell>
          <cell r="H3773" t="str">
            <v>DIAGONAL 50 OESTE # 262 B/ SILOE</v>
          </cell>
          <cell r="I3773" t="str">
            <v>CALI</v>
          </cell>
          <cell r="J3773">
            <v>0</v>
          </cell>
          <cell r="K3773">
            <v>1</v>
          </cell>
          <cell r="L3773" t="str">
            <v>SILLA PLEGABLE</v>
          </cell>
          <cell r="AC3773" t="str">
            <v>PROMOCION ESCALERA PEQUEÑA 2023/2024 - TERCER CORTE</v>
          </cell>
        </row>
        <row r="3774">
          <cell r="A3774">
            <v>45223</v>
          </cell>
          <cell r="B3774" t="str">
            <v>LUISA VARGAS</v>
          </cell>
          <cell r="C3774">
            <v>137676</v>
          </cell>
          <cell r="D3774">
            <v>45342</v>
          </cell>
          <cell r="E3774" t="str">
            <v>LUISA VARGAS</v>
          </cell>
          <cell r="F3774" t="str">
            <v>ALEXANDRA PATRICIA ERAZO DOMINGUEZ</v>
          </cell>
          <cell r="G3774">
            <v>0</v>
          </cell>
          <cell r="H3774" t="str">
            <v>CL 4 OESTE DG 50-26 B/ CORTIJO</v>
          </cell>
          <cell r="I3774" t="str">
            <v>CALI</v>
          </cell>
          <cell r="J3774">
            <v>0</v>
          </cell>
          <cell r="K3774">
            <v>1</v>
          </cell>
          <cell r="L3774" t="str">
            <v xml:space="preserve">MALETIN </v>
          </cell>
          <cell r="M3774">
            <v>1</v>
          </cell>
          <cell r="N3774" t="str">
            <v xml:space="preserve">CHAQUETA </v>
          </cell>
          <cell r="AC3774" t="str">
            <v>PROMOCION ESCALERA PEQUEÑA 2023/2024 - TERCER CORTE</v>
          </cell>
        </row>
        <row r="3775">
          <cell r="A3775">
            <v>45224</v>
          </cell>
          <cell r="B3775" t="str">
            <v>LUISA VARGAS</v>
          </cell>
          <cell r="C3775">
            <v>132480</v>
          </cell>
          <cell r="D3775">
            <v>45342</v>
          </cell>
          <cell r="E3775" t="str">
            <v>LUISA VARGAS</v>
          </cell>
          <cell r="F3775" t="str">
            <v>ARIEL ARMANDO ANTOLINES AVILA</v>
          </cell>
          <cell r="G3775">
            <v>0</v>
          </cell>
          <cell r="H3775" t="str">
            <v>AV ROOSVELT # 34-55 B/ EUCARISTO</v>
          </cell>
          <cell r="I3775" t="str">
            <v>CALI</v>
          </cell>
          <cell r="J3775" t="str">
            <v>2 347 2700</v>
          </cell>
          <cell r="K3775">
            <v>1</v>
          </cell>
          <cell r="L3775" t="str">
            <v>GORRA + CAMISETA</v>
          </cell>
          <cell r="M3775">
            <v>1</v>
          </cell>
          <cell r="N3775" t="str">
            <v xml:space="preserve">MALETIN </v>
          </cell>
          <cell r="O3775">
            <v>1</v>
          </cell>
          <cell r="P3775" t="str">
            <v xml:space="preserve">CHAQUETA </v>
          </cell>
          <cell r="AC3775" t="str">
            <v>PROMOCION ESCALERA PEQUEÑA 2023/2024 - TERCER CORTE</v>
          </cell>
        </row>
        <row r="3776">
          <cell r="A3776">
            <v>45225</v>
          </cell>
          <cell r="B3776" t="str">
            <v>LUISA VARGAS</v>
          </cell>
          <cell r="C3776">
            <v>119060</v>
          </cell>
          <cell r="D3776">
            <v>45342</v>
          </cell>
          <cell r="E3776" t="str">
            <v>LUISA VARGAS</v>
          </cell>
          <cell r="F3776" t="str">
            <v>MARTHA LUCIA DOMINGUEZ ORDOÑEZ</v>
          </cell>
          <cell r="G3776" t="str">
            <v>PAISAMOTOS</v>
          </cell>
          <cell r="H3776" t="str">
            <v>CLL  4 OE DG 50-31 EL CORTIJO</v>
          </cell>
          <cell r="I3776" t="str">
            <v>CALI</v>
          </cell>
          <cell r="J3776" t="str">
            <v>310 5328229</v>
          </cell>
          <cell r="K3776">
            <v>1</v>
          </cell>
          <cell r="L3776" t="str">
            <v>GORRA + CAMISETA</v>
          </cell>
          <cell r="M3776">
            <v>1</v>
          </cell>
          <cell r="N3776" t="str">
            <v xml:space="preserve">MALETIN </v>
          </cell>
          <cell r="O3776">
            <v>1</v>
          </cell>
          <cell r="P3776" t="str">
            <v xml:space="preserve">CHAQUETA </v>
          </cell>
          <cell r="AC3776" t="str">
            <v>PROMOCION ESCALERA PEQUEÑA 2023/2024 - TERCER CORTE</v>
          </cell>
        </row>
        <row r="3777">
          <cell r="A3777">
            <v>45226</v>
          </cell>
          <cell r="B3777" t="str">
            <v>LUISA VARGAS</v>
          </cell>
          <cell r="C3777">
            <v>132506</v>
          </cell>
          <cell r="D3777">
            <v>45342</v>
          </cell>
          <cell r="E3777" t="str">
            <v>LUISA VARGAS</v>
          </cell>
          <cell r="F3777" t="str">
            <v>ANDRES FERNANDO AGUIRRE PAZ</v>
          </cell>
          <cell r="G3777">
            <v>0</v>
          </cell>
          <cell r="H3777" t="str">
            <v>CRA 44 # 19- 13 B/SAN JUDAS</v>
          </cell>
          <cell r="I3777" t="str">
            <v>CALI</v>
          </cell>
          <cell r="J3777" t="str">
            <v>301 274 9659</v>
          </cell>
          <cell r="K3777">
            <v>1</v>
          </cell>
          <cell r="L3777" t="str">
            <v xml:space="preserve">MALETIN </v>
          </cell>
          <cell r="AC3777" t="str">
            <v>PROMOCION ESCALERA PEQUEÑA 2023/2024 - TERCER CORTE</v>
          </cell>
        </row>
        <row r="3778">
          <cell r="A3778">
            <v>45227</v>
          </cell>
          <cell r="B3778" t="str">
            <v>LUISA VARGAS</v>
          </cell>
          <cell r="C3778">
            <v>120015</v>
          </cell>
          <cell r="D3778">
            <v>45342</v>
          </cell>
          <cell r="E3778" t="str">
            <v>LUISA VARGAS</v>
          </cell>
          <cell r="F3778" t="str">
            <v>WILLIAM DE JESUS GOMEZ GIRALDO</v>
          </cell>
          <cell r="G3778">
            <v>0</v>
          </cell>
          <cell r="H3778" t="str">
            <v>CL 1 OESTE  50  60 BRR SILOE</v>
          </cell>
          <cell r="I3778" t="str">
            <v>CALI</v>
          </cell>
          <cell r="J3778" t="str">
            <v>310 4093903</v>
          </cell>
          <cell r="K3778">
            <v>1</v>
          </cell>
          <cell r="L3778" t="str">
            <v xml:space="preserve">MALETIN </v>
          </cell>
          <cell r="AC3778" t="str">
            <v>PROMOCION ESCALERA PEQUEÑA 2023/2024 - TERCER CORTE</v>
          </cell>
        </row>
        <row r="3779">
          <cell r="A3779">
            <v>45228</v>
          </cell>
          <cell r="B3779" t="str">
            <v>LUISA VARGAS</v>
          </cell>
          <cell r="C3779">
            <v>142157</v>
          </cell>
          <cell r="D3779">
            <v>45342</v>
          </cell>
          <cell r="E3779" t="str">
            <v>LUISA VARGAS</v>
          </cell>
          <cell r="F3779" t="str">
            <v>GARCIA MONTOLLA SAS</v>
          </cell>
          <cell r="G3779">
            <v>0</v>
          </cell>
          <cell r="H3779" t="str">
            <v>CR 39A OESTE # 1-17 B/ LA NAVE</v>
          </cell>
          <cell r="I3779" t="str">
            <v>CALI</v>
          </cell>
          <cell r="J3779">
            <v>0</v>
          </cell>
          <cell r="K3779">
            <v>1</v>
          </cell>
          <cell r="L3779" t="str">
            <v>TERMO + LANYERS</v>
          </cell>
          <cell r="M3779">
            <v>1</v>
          </cell>
          <cell r="N3779" t="str">
            <v>GORRA + CAMISETA</v>
          </cell>
          <cell r="O3779">
            <v>1</v>
          </cell>
          <cell r="P3779" t="str">
            <v xml:space="preserve">MALETIN </v>
          </cell>
          <cell r="AC3779" t="str">
            <v>PROMOCION ESCALERA PEQUEÑA 2023/2024 - TERCER CORTE</v>
          </cell>
        </row>
        <row r="3780">
          <cell r="A3780">
            <v>45229</v>
          </cell>
          <cell r="B3780" t="str">
            <v>LUISA VARGAS</v>
          </cell>
          <cell r="C3780">
            <v>129537</v>
          </cell>
          <cell r="D3780">
            <v>45342</v>
          </cell>
          <cell r="E3780" t="str">
            <v>LUISA VARGAS</v>
          </cell>
          <cell r="F3780" t="str">
            <v>SERGIO FERNANDO CAMPO ACOSTA</v>
          </cell>
          <cell r="G3780" t="str">
            <v>MULTISERVICIOS PASOANCHO</v>
          </cell>
          <cell r="H3780" t="str">
            <v>CL 13  48-24  BRR PANAMERICANO</v>
          </cell>
          <cell r="I3780" t="str">
            <v>CALI</v>
          </cell>
          <cell r="J3780" t="str">
            <v>2 3363796</v>
          </cell>
          <cell r="K3780">
            <v>1</v>
          </cell>
          <cell r="L3780" t="str">
            <v xml:space="preserve">MALETIN </v>
          </cell>
          <cell r="AC3780" t="str">
            <v>PROMOCION ESCALERA PEQUEÑA 2023/2024 - TERCER CORTE</v>
          </cell>
        </row>
        <row r="3781">
          <cell r="A3781">
            <v>45230</v>
          </cell>
          <cell r="B3781" t="str">
            <v>LUISA VARGAS</v>
          </cell>
          <cell r="C3781">
            <v>122819</v>
          </cell>
          <cell r="D3781">
            <v>45342</v>
          </cell>
          <cell r="E3781" t="str">
            <v>LUISA VARGAS</v>
          </cell>
          <cell r="F3781" t="str">
            <v>JULIAN ANDRES GUAYARA ARIAS</v>
          </cell>
          <cell r="G3781">
            <v>0</v>
          </cell>
          <cell r="H3781" t="str">
            <v>KR 44  19  41  BRR SAN JUDAS</v>
          </cell>
          <cell r="I3781" t="str">
            <v>CALI</v>
          </cell>
          <cell r="J3781" t="str">
            <v>312 8020633</v>
          </cell>
          <cell r="K3781">
            <v>1</v>
          </cell>
          <cell r="L3781" t="str">
            <v>GORRA + CAMISETA</v>
          </cell>
          <cell r="AC3781" t="str">
            <v>PROMOCION ESCALERA PEQUEÑA 2023/2024 - TERCER CORTE</v>
          </cell>
        </row>
        <row r="3782">
          <cell r="A3782">
            <v>45231</v>
          </cell>
          <cell r="B3782" t="str">
            <v>LUISA VARGAS</v>
          </cell>
          <cell r="C3782">
            <v>137397</v>
          </cell>
          <cell r="D3782">
            <v>45342</v>
          </cell>
          <cell r="E3782" t="str">
            <v>LUISA VARGAS</v>
          </cell>
          <cell r="F3782" t="str">
            <v>KATERIN MARIANA MOLINA SANCHEZ</v>
          </cell>
          <cell r="G3782">
            <v>0</v>
          </cell>
          <cell r="H3782" t="str">
            <v>CL 14 # 34-43 B/ COLON</v>
          </cell>
          <cell r="I3782" t="str">
            <v>CALI</v>
          </cell>
          <cell r="J3782">
            <v>0</v>
          </cell>
          <cell r="K3782">
            <v>1</v>
          </cell>
          <cell r="L3782" t="str">
            <v>GORRA + CAMISETA</v>
          </cell>
          <cell r="AC3782" t="str">
            <v>PROMOCION ESCALERA PEQUEÑA 2023/2024 - TERCER CORTE</v>
          </cell>
        </row>
        <row r="3783">
          <cell r="A3783">
            <v>45232</v>
          </cell>
          <cell r="B3783" t="str">
            <v>LUISA VARGAS</v>
          </cell>
          <cell r="C3783">
            <v>120513</v>
          </cell>
          <cell r="D3783">
            <v>45342</v>
          </cell>
          <cell r="E3783" t="str">
            <v>LUISA VARGAS</v>
          </cell>
          <cell r="F3783" t="str">
            <v>PEDRO CLAVER LOPEZ GOMEZ</v>
          </cell>
          <cell r="G3783">
            <v>0</v>
          </cell>
          <cell r="H3783" t="str">
            <v>KR 50  1  70  BRR SILOE</v>
          </cell>
          <cell r="I3783" t="str">
            <v>CALI</v>
          </cell>
          <cell r="J3783" t="str">
            <v>310 8989653</v>
          </cell>
          <cell r="K3783">
            <v>1</v>
          </cell>
          <cell r="L3783" t="str">
            <v>GORRA + CAMISETA</v>
          </cell>
          <cell r="AC3783" t="str">
            <v>PROMOCION ESCALERA PEQUEÑA 2023/2024 - TERCER CORTE</v>
          </cell>
        </row>
        <row r="3784">
          <cell r="A3784">
            <v>45233</v>
          </cell>
          <cell r="B3784" t="str">
            <v>LUISA VARGAS</v>
          </cell>
          <cell r="C3784">
            <v>122836</v>
          </cell>
          <cell r="D3784">
            <v>45342</v>
          </cell>
          <cell r="E3784" t="str">
            <v>LUISA VARGAS</v>
          </cell>
          <cell r="F3784" t="str">
            <v>FERNANDO HINCAPIE HERRERA</v>
          </cell>
          <cell r="G3784">
            <v>0</v>
          </cell>
          <cell r="H3784" t="str">
            <v>CL CENTRAL CASA #4 LA SIRENA</v>
          </cell>
          <cell r="I3784" t="str">
            <v>CALI</v>
          </cell>
          <cell r="J3784" t="str">
            <v>316 4960070</v>
          </cell>
          <cell r="K3784">
            <v>1</v>
          </cell>
          <cell r="L3784" t="str">
            <v>GORRA + CAMISETA</v>
          </cell>
          <cell r="AC3784" t="str">
            <v>PROMOCION ESCALERA PEQUEÑA 2023/2024 - TERCER CORTE</v>
          </cell>
        </row>
        <row r="3785">
          <cell r="A3785">
            <v>45234</v>
          </cell>
          <cell r="B3785" t="str">
            <v>LUISA VARGAS</v>
          </cell>
          <cell r="C3785">
            <v>134633</v>
          </cell>
          <cell r="D3785">
            <v>45342</v>
          </cell>
          <cell r="E3785" t="str">
            <v>LUISA VARGAS</v>
          </cell>
          <cell r="F3785" t="str">
            <v>JESUS REINALDO BRAVO URMENDEZ</v>
          </cell>
          <cell r="G3785">
            <v>0</v>
          </cell>
          <cell r="H3785" t="str">
            <v>DIAG.51 OESTE# 11-80 CAÑAVERALEJO</v>
          </cell>
          <cell r="I3785" t="str">
            <v>CALI</v>
          </cell>
          <cell r="J3785">
            <v>0</v>
          </cell>
          <cell r="K3785">
            <v>1</v>
          </cell>
          <cell r="L3785" t="str">
            <v>TERMO + LANYERS</v>
          </cell>
          <cell r="M3785">
            <v>1</v>
          </cell>
          <cell r="N3785" t="str">
            <v>GORRA + CAMISETA</v>
          </cell>
          <cell r="AC3785" t="str">
            <v>PROMOCION ESCALERA PEQUEÑA 2023/2024 - TERCER CORTE</v>
          </cell>
        </row>
        <row r="3786">
          <cell r="A3786">
            <v>45235</v>
          </cell>
          <cell r="B3786" t="str">
            <v>LUISA VARGAS</v>
          </cell>
          <cell r="C3786">
            <v>141322</v>
          </cell>
          <cell r="D3786">
            <v>45342</v>
          </cell>
          <cell r="E3786" t="str">
            <v>LUISA VARGAS</v>
          </cell>
          <cell r="F3786" t="str">
            <v>ORLANDO PEÑA</v>
          </cell>
          <cell r="G3786">
            <v>0</v>
          </cell>
          <cell r="H3786" t="str">
            <v>CR 44 # 15A-02 B/ GRANJAS</v>
          </cell>
          <cell r="I3786" t="str">
            <v>CALI</v>
          </cell>
          <cell r="J3786">
            <v>0</v>
          </cell>
          <cell r="K3786">
            <v>1</v>
          </cell>
          <cell r="L3786" t="str">
            <v>GORRA + CAMISETA</v>
          </cell>
          <cell r="AC3786" t="str">
            <v>PROMOCION ESCALERA PEQUEÑA 2023/2024 - TERCER CORTE</v>
          </cell>
        </row>
        <row r="3787">
          <cell r="A3787">
            <v>45236</v>
          </cell>
          <cell r="B3787" t="str">
            <v>LUISA VARGAS</v>
          </cell>
          <cell r="C3787">
            <v>142552</v>
          </cell>
          <cell r="D3787">
            <v>45342</v>
          </cell>
          <cell r="E3787" t="str">
            <v>LUISA VARGAS</v>
          </cell>
          <cell r="F3787" t="str">
            <v>SOLUCIONES DE INGENIERIA SERVIGRAN S.A.S</v>
          </cell>
          <cell r="G3787">
            <v>0</v>
          </cell>
          <cell r="H3787" t="str">
            <v>CL 15 # 38A -28 B/ COLON</v>
          </cell>
          <cell r="I3787" t="str">
            <v>CALI</v>
          </cell>
          <cell r="J3787">
            <v>0</v>
          </cell>
          <cell r="K3787">
            <v>1</v>
          </cell>
          <cell r="L3787" t="str">
            <v>GORRA + CAMISETA</v>
          </cell>
          <cell r="AC3787" t="str">
            <v>PROMOCION ESCALERA PEQUEÑA 2023/2024 - TERCER CORTE</v>
          </cell>
        </row>
        <row r="3788">
          <cell r="A3788">
            <v>45237</v>
          </cell>
          <cell r="B3788" t="str">
            <v>LUISA VARGAS</v>
          </cell>
          <cell r="C3788">
            <v>134234</v>
          </cell>
          <cell r="D3788">
            <v>45342</v>
          </cell>
          <cell r="E3788" t="str">
            <v>LUISA VARGAS</v>
          </cell>
          <cell r="F3788" t="str">
            <v>GEOVANNY MOLINA NEIRA</v>
          </cell>
          <cell r="G3788">
            <v>0</v>
          </cell>
          <cell r="H3788" t="str">
            <v>CRA 44 # 19-01 BR JUDAS</v>
          </cell>
          <cell r="I3788" t="str">
            <v>CALI</v>
          </cell>
          <cell r="J3788">
            <v>0</v>
          </cell>
          <cell r="K3788">
            <v>1</v>
          </cell>
          <cell r="L3788" t="str">
            <v>GORRA + CAMISETA</v>
          </cell>
          <cell r="AC3788" t="str">
            <v>PROMOCION ESCALERA PEQUEÑA 2023/2024 - TERCER CORTE</v>
          </cell>
        </row>
        <row r="3789">
          <cell r="A3789">
            <v>45238</v>
          </cell>
          <cell r="B3789" t="str">
            <v>LUISA VARGAS</v>
          </cell>
          <cell r="C3789">
            <v>142285</v>
          </cell>
          <cell r="D3789">
            <v>45342</v>
          </cell>
          <cell r="E3789" t="str">
            <v>LUISA VARGAS</v>
          </cell>
          <cell r="F3789" t="str">
            <v>GO CAR CENTER SAS</v>
          </cell>
          <cell r="G3789">
            <v>0</v>
          </cell>
          <cell r="H3789" t="str">
            <v>CR 70#12-135 NUEVO REY</v>
          </cell>
          <cell r="I3789" t="str">
            <v>CALI</v>
          </cell>
          <cell r="J3789">
            <v>0</v>
          </cell>
          <cell r="K3789">
            <v>1</v>
          </cell>
          <cell r="L3789" t="str">
            <v>TERMO + LANYERS</v>
          </cell>
          <cell r="AC3789" t="str">
            <v>PROMOCION ESCALERA PEQUEÑA 2023/2024 - TERCER CORTE</v>
          </cell>
        </row>
        <row r="3790">
          <cell r="A3790">
            <v>45239</v>
          </cell>
          <cell r="B3790" t="str">
            <v>LUISA VARGAS</v>
          </cell>
          <cell r="C3790">
            <v>120827</v>
          </cell>
          <cell r="D3790">
            <v>45342</v>
          </cell>
          <cell r="E3790" t="str">
            <v>LUISA VARGAS</v>
          </cell>
          <cell r="F3790" t="str">
            <v>YEFERSON ROLANDO MUÑOZ</v>
          </cell>
          <cell r="G3790">
            <v>0</v>
          </cell>
          <cell r="H3790" t="str">
            <v>DG 50 OESTE # 2  59 BRR SILOE</v>
          </cell>
          <cell r="I3790" t="str">
            <v>CALI</v>
          </cell>
          <cell r="J3790" t="str">
            <v>315 3547233</v>
          </cell>
          <cell r="K3790">
            <v>1</v>
          </cell>
          <cell r="L3790" t="str">
            <v>TERMO + LANYERS</v>
          </cell>
          <cell r="AC3790" t="str">
            <v>PROMOCION ESCALERA PEQUEÑA 2023/2024 - TERCER CORTE</v>
          </cell>
        </row>
        <row r="3791">
          <cell r="A3791">
            <v>45240</v>
          </cell>
          <cell r="B3791" t="str">
            <v>LUISA VARGAS</v>
          </cell>
          <cell r="C3791">
            <v>127769</v>
          </cell>
          <cell r="D3791">
            <v>45342</v>
          </cell>
          <cell r="E3791" t="str">
            <v>LUISA VARGAS</v>
          </cell>
          <cell r="F3791" t="str">
            <v>FRANCISCO JAVIER ZULUAGA LOPEZ</v>
          </cell>
          <cell r="G3791">
            <v>0</v>
          </cell>
          <cell r="H3791" t="str">
            <v>CR . 50  1-51 OESTE</v>
          </cell>
          <cell r="I3791" t="str">
            <v>CALI</v>
          </cell>
          <cell r="J3791">
            <v>0</v>
          </cell>
          <cell r="K3791">
            <v>1</v>
          </cell>
          <cell r="L3791" t="str">
            <v>TERMO + LANYERS</v>
          </cell>
          <cell r="AC3791" t="str">
            <v>PROMOCION ESCALERA PEQUEÑA 2023/2024 - TERCER CORTE</v>
          </cell>
        </row>
        <row r="3792">
          <cell r="A3792">
            <v>45241</v>
          </cell>
          <cell r="B3792" t="str">
            <v>LUISA VARGAS</v>
          </cell>
          <cell r="C3792">
            <v>137057</v>
          </cell>
          <cell r="D3792">
            <v>45342</v>
          </cell>
          <cell r="E3792" t="str">
            <v>LUISA VARGAS</v>
          </cell>
          <cell r="F3792" t="str">
            <v>YEINER ALEXANDER CADENA</v>
          </cell>
          <cell r="G3792">
            <v>0</v>
          </cell>
          <cell r="H3792" t="str">
            <v>MZ H CASA 21 B/ SIRENA</v>
          </cell>
          <cell r="I3792" t="str">
            <v>CALI</v>
          </cell>
          <cell r="J3792">
            <v>0</v>
          </cell>
          <cell r="K3792">
            <v>1</v>
          </cell>
          <cell r="L3792" t="str">
            <v>TERMO + LANYERS</v>
          </cell>
          <cell r="AC3792" t="str">
            <v>PROMOCION ESCALERA PEQUEÑA 2023/2024 - TERCER CORTE</v>
          </cell>
        </row>
        <row r="3793">
          <cell r="A3793">
            <v>45242</v>
          </cell>
          <cell r="B3793" t="str">
            <v>LUISA VARGAS</v>
          </cell>
          <cell r="C3793">
            <v>141146</v>
          </cell>
          <cell r="D3793">
            <v>45342</v>
          </cell>
          <cell r="E3793" t="str">
            <v>LUISA VARGAS</v>
          </cell>
          <cell r="F3793" t="str">
            <v>GERALDIN LISSET LENIS CASTAÑEDA</v>
          </cell>
          <cell r="G3793">
            <v>0</v>
          </cell>
          <cell r="H3793" t="str">
            <v>CL 7 OESTE # 51-37 B/ CORTIJO</v>
          </cell>
          <cell r="I3793" t="str">
            <v>CALI</v>
          </cell>
          <cell r="J3793">
            <v>0</v>
          </cell>
          <cell r="K3793">
            <v>1</v>
          </cell>
          <cell r="L3793" t="str">
            <v>TERMO + LANYERS</v>
          </cell>
          <cell r="AC3793" t="str">
            <v>PROMOCION ESCALERA PEQUEÑA 2023/2024 - TERCER CORTE</v>
          </cell>
        </row>
        <row r="3794">
          <cell r="A3794">
            <v>45243</v>
          </cell>
          <cell r="B3794" t="str">
            <v>JOHNNY LEANDRO GUERRERO</v>
          </cell>
          <cell r="C3794">
            <v>104466</v>
          </cell>
          <cell r="D3794">
            <v>45342</v>
          </cell>
          <cell r="E3794" t="str">
            <v>JOHNNY LEANDRO GUERRERO</v>
          </cell>
          <cell r="F3794" t="str">
            <v>LA GLORIETA LTDA</v>
          </cell>
          <cell r="G3794" t="str">
            <v>E/S MOBIL SAMECO</v>
          </cell>
          <cell r="H3794" t="str">
            <v>CL 15 39 61 ACOPI</v>
          </cell>
          <cell r="I3794" t="str">
            <v>YUMBO</v>
          </cell>
          <cell r="J3794" t="str">
            <v>(572)6644248</v>
          </cell>
          <cell r="K3794">
            <v>1</v>
          </cell>
          <cell r="L3794" t="str">
            <v>POLO + TERMO</v>
          </cell>
          <cell r="AC3794" t="str">
            <v>PROMOCION ESCALERA GRANDE 2023/2024 - TERCER CORTE</v>
          </cell>
        </row>
        <row r="3795">
          <cell r="A3795">
            <v>45244</v>
          </cell>
          <cell r="B3795" t="str">
            <v>JOHNNY LEANDRO GUERRERO</v>
          </cell>
          <cell r="C3795">
            <v>201405</v>
          </cell>
          <cell r="D3795">
            <v>45342</v>
          </cell>
          <cell r="E3795" t="str">
            <v>JOHNNY LEANDRO GUERRERO</v>
          </cell>
          <cell r="F3795" t="str">
            <v>DISTRACOM S.A.</v>
          </cell>
          <cell r="G3795" t="str">
            <v>EDS SALOMIA</v>
          </cell>
          <cell r="H3795" t="str">
            <v>KR 1  46A  80</v>
          </cell>
          <cell r="I3795" t="str">
            <v>CALI</v>
          </cell>
          <cell r="J3795" t="str">
            <v>313 5289354</v>
          </cell>
          <cell r="K3795">
            <v>1</v>
          </cell>
          <cell r="L3795" t="str">
            <v>CHAQUETA X2 UND</v>
          </cell>
          <cell r="AC3795" t="str">
            <v>PROMOCION ESCALERA GRANDE 2023/2024 - TERCER CORTE</v>
          </cell>
        </row>
        <row r="3796">
          <cell r="A3796">
            <v>45245</v>
          </cell>
          <cell r="B3796" t="str">
            <v>JOHNNY LEANDRO GUERRERO</v>
          </cell>
          <cell r="C3796">
            <v>111069</v>
          </cell>
          <cell r="D3796">
            <v>45342</v>
          </cell>
          <cell r="E3796" t="str">
            <v>JOHNNY LEANDRO GUERRERO</v>
          </cell>
          <cell r="F3796" t="str">
            <v>ANDRES MAURICIO SANCHEZ AMAGUAÑA</v>
          </cell>
          <cell r="G3796" t="str">
            <v>TALLER SANCHEZ</v>
          </cell>
          <cell r="H3796" t="str">
            <v>CLL 73A  1DBIS 27  BRR PETECUY 3</v>
          </cell>
          <cell r="I3796" t="str">
            <v>CALI</v>
          </cell>
          <cell r="J3796" t="str">
            <v>(052) 4336568</v>
          </cell>
          <cell r="K3796">
            <v>1</v>
          </cell>
          <cell r="L3796" t="str">
            <v>BOLSA DE MERCHANDISING MIN 40 OBSEQUIOS</v>
          </cell>
          <cell r="M3796">
            <v>1</v>
          </cell>
          <cell r="N3796" t="str">
            <v>SET HERRAMIENTAS 18 PIEZAS</v>
          </cell>
          <cell r="O3796">
            <v>1</v>
          </cell>
          <cell r="P3796" t="str">
            <v>CASCO DE MOTO ABATIBLE</v>
          </cell>
          <cell r="Q3796">
            <v>1</v>
          </cell>
          <cell r="R3796" t="str">
            <v>TERMO + LANYERS</v>
          </cell>
          <cell r="AC3796" t="str">
            <v>PROMOCION ESCALERA PEQUEÑA 2023/2024 - TERCER CORTE</v>
          </cell>
        </row>
        <row r="3797">
          <cell r="A3797">
            <v>45246</v>
          </cell>
          <cell r="B3797" t="str">
            <v>JOHNNY LEANDRO GUERRERO</v>
          </cell>
          <cell r="C3797">
            <v>126913</v>
          </cell>
          <cell r="D3797">
            <v>45342</v>
          </cell>
          <cell r="E3797" t="str">
            <v>JOHNNY LEANDRO GUERRERO</v>
          </cell>
          <cell r="F3797" t="str">
            <v>DISNEY EMILCE GOMEZ</v>
          </cell>
          <cell r="G3797">
            <v>0</v>
          </cell>
          <cell r="H3797" t="str">
            <v>AV 15 OESTE # 9-151 AGUACATAL</v>
          </cell>
          <cell r="I3797" t="str">
            <v>CALI</v>
          </cell>
          <cell r="J3797" t="str">
            <v>304 3731588</v>
          </cell>
          <cell r="K3797">
            <v>1</v>
          </cell>
          <cell r="L3797" t="str">
            <v>BOLSA DE MERCHANDISING MIN 40 OBSEQUIOS</v>
          </cell>
          <cell r="M3797">
            <v>1</v>
          </cell>
          <cell r="N3797" t="str">
            <v>SET HERRAMIENTAS 18 PIEZAS</v>
          </cell>
          <cell r="O3797">
            <v>1</v>
          </cell>
          <cell r="P3797" t="str">
            <v>CASCO DE MOTO ABATIBLE</v>
          </cell>
          <cell r="AC3797" t="str">
            <v>PROMOCION ESCALERA PEQUEÑA 2023/2024 - TERCER CORTE</v>
          </cell>
        </row>
        <row r="3798">
          <cell r="A3798">
            <v>45247</v>
          </cell>
          <cell r="B3798" t="str">
            <v>JOHNNY LEANDRO GUERRERO</v>
          </cell>
          <cell r="C3798">
            <v>122968</v>
          </cell>
          <cell r="D3798">
            <v>45342</v>
          </cell>
          <cell r="E3798" t="str">
            <v>JOHNNY LEANDRO GUERRERO</v>
          </cell>
          <cell r="F3798" t="str">
            <v>LUCY ORTIZ VANEGAS</v>
          </cell>
          <cell r="G3798" t="str">
            <v>OUTLET DE LOS CASCOS EL SENA</v>
          </cell>
          <cell r="H3798" t="str">
            <v>CL 52  2  16  BRR SENA</v>
          </cell>
          <cell r="I3798" t="str">
            <v>CALI</v>
          </cell>
          <cell r="J3798">
            <v>6023082880</v>
          </cell>
          <cell r="K3798">
            <v>1</v>
          </cell>
          <cell r="L3798" t="str">
            <v>SILLA PLEGABLE</v>
          </cell>
          <cell r="M3798">
            <v>1</v>
          </cell>
          <cell r="N3798" t="str">
            <v>BOLSA DE MERCHANDISING MIN 40 OBSEQUIOS</v>
          </cell>
          <cell r="O3798">
            <v>1</v>
          </cell>
          <cell r="P3798" t="str">
            <v>SET HERRAMIENTAS 18 PIEZAS</v>
          </cell>
          <cell r="AC3798" t="str">
            <v>PROMOCION ESCALERA PEQUEÑA 2023/2024 - TERCER CORTE</v>
          </cell>
        </row>
        <row r="3799">
          <cell r="A3799">
            <v>45248</v>
          </cell>
          <cell r="B3799" t="str">
            <v>JOHNNY LEANDRO GUERRERO</v>
          </cell>
          <cell r="C3799">
            <v>137480</v>
          </cell>
          <cell r="D3799">
            <v>45342</v>
          </cell>
          <cell r="E3799" t="str">
            <v>JOHNNY LEANDRO GUERRERO</v>
          </cell>
          <cell r="F3799" t="str">
            <v>FELIPE ALEJANDRO IBARRA JARAMILLO</v>
          </cell>
          <cell r="G3799">
            <v>0</v>
          </cell>
          <cell r="H3799" t="str">
            <v>CR 15 # 12-75 B/ SAN PASCUAL</v>
          </cell>
          <cell r="I3799" t="str">
            <v>CALI</v>
          </cell>
          <cell r="J3799">
            <v>0</v>
          </cell>
          <cell r="K3799">
            <v>1</v>
          </cell>
          <cell r="L3799" t="str">
            <v>CHAQUETA</v>
          </cell>
          <cell r="M3799">
            <v>1</v>
          </cell>
          <cell r="N3799" t="str">
            <v>SILLA PLEGABLE</v>
          </cell>
          <cell r="AC3799" t="str">
            <v>PROMOCION ESCALERA PEQUEÑA 2023/2024 - TERCER CORTE</v>
          </cell>
        </row>
        <row r="3800">
          <cell r="A3800">
            <v>45249</v>
          </cell>
          <cell r="B3800" t="str">
            <v>JOHNNY LEANDRO GUERRERO</v>
          </cell>
          <cell r="C3800">
            <v>111187</v>
          </cell>
          <cell r="D3800">
            <v>45342</v>
          </cell>
          <cell r="E3800" t="str">
            <v>JOHNNY LEANDRO GUERRERO</v>
          </cell>
          <cell r="F3800" t="str">
            <v>LEIDER ANTONIO GALLEGO ALVAREZ</v>
          </cell>
          <cell r="G3800" t="str">
            <v>VULCANIZADORA MOTO RIMULA</v>
          </cell>
          <cell r="H3800" t="str">
            <v>CL 70   1C2  09  BRR LA RIVERA 1</v>
          </cell>
          <cell r="I3800" t="str">
            <v>CALI</v>
          </cell>
          <cell r="J3800" t="str">
            <v>2 4345066</v>
          </cell>
          <cell r="K3800">
            <v>1</v>
          </cell>
          <cell r="L3800" t="str">
            <v xml:space="preserve">MALETIN </v>
          </cell>
          <cell r="M3800">
            <v>1</v>
          </cell>
          <cell r="N3800" t="str">
            <v>CHAQUETA</v>
          </cell>
          <cell r="O3800">
            <v>1</v>
          </cell>
          <cell r="P3800" t="str">
            <v>SILLA PLEGABLE</v>
          </cell>
          <cell r="AC3800" t="str">
            <v>PROMOCION ESCALERA PEQUEÑA 2023/2024 - TERCER CORTE</v>
          </cell>
        </row>
        <row r="3801">
          <cell r="A3801">
            <v>45250</v>
          </cell>
          <cell r="B3801" t="str">
            <v>JOHNNY LEANDRO GUERRERO</v>
          </cell>
          <cell r="C3801">
            <v>122976</v>
          </cell>
          <cell r="D3801">
            <v>45342</v>
          </cell>
          <cell r="E3801" t="str">
            <v>JOHNNY LEANDRO GUERRERO</v>
          </cell>
          <cell r="F3801" t="str">
            <v>CAUCASECO S.A.</v>
          </cell>
          <cell r="G3801">
            <v>0</v>
          </cell>
          <cell r="H3801" t="str">
            <v>KM 1  AUT CALI-PALMIRA EDS</v>
          </cell>
          <cell r="I3801" t="str">
            <v>CALI</v>
          </cell>
          <cell r="J3801" t="str">
            <v>2 6658559</v>
          </cell>
          <cell r="K3801">
            <v>1</v>
          </cell>
          <cell r="L3801" t="str">
            <v>CHAQUETA</v>
          </cell>
          <cell r="M3801">
            <v>1</v>
          </cell>
          <cell r="N3801" t="str">
            <v>SILLA PLEGABLE</v>
          </cell>
          <cell r="AC3801" t="str">
            <v>PROMOCION ESCALERA PEQUEÑA 2023/2024 - TERCER CORTE</v>
          </cell>
        </row>
        <row r="3802">
          <cell r="A3802">
            <v>45251</v>
          </cell>
          <cell r="B3802" t="str">
            <v>JOHNNY LEANDRO GUERRERO</v>
          </cell>
          <cell r="C3802">
            <v>134454</v>
          </cell>
          <cell r="D3802">
            <v>45342</v>
          </cell>
          <cell r="E3802" t="str">
            <v>JOHNNY LEANDRO GUERRERO</v>
          </cell>
          <cell r="F3802" t="str">
            <v>GILBERTO CASTRO PEREZ</v>
          </cell>
          <cell r="G3802">
            <v>0</v>
          </cell>
          <cell r="H3802" t="str">
            <v>CRA 5N # 47N -43 BR POPULAR</v>
          </cell>
          <cell r="I3802" t="str">
            <v>CALI</v>
          </cell>
          <cell r="J3802">
            <v>0</v>
          </cell>
          <cell r="K3802">
            <v>1</v>
          </cell>
          <cell r="L3802" t="str">
            <v>SILLA PLEGABLE</v>
          </cell>
          <cell r="AC3802" t="str">
            <v>PROMOCION ESCALERA PEQUEÑA 2023/2024 - TERCER CORTE</v>
          </cell>
        </row>
        <row r="3803">
          <cell r="A3803">
            <v>45252</v>
          </cell>
          <cell r="B3803" t="str">
            <v>JOHNNY LEANDRO GUERRERO</v>
          </cell>
          <cell r="C3803">
            <v>136326</v>
          </cell>
          <cell r="D3803">
            <v>45342</v>
          </cell>
          <cell r="E3803" t="str">
            <v>JOHNNY LEANDRO GUERRERO</v>
          </cell>
          <cell r="F3803" t="str">
            <v>CHRISTIAN ADRIAN IBARRA JARAMILLO</v>
          </cell>
          <cell r="G3803">
            <v>0</v>
          </cell>
          <cell r="H3803" t="str">
            <v>CR 15 # 10-44 B/ SAN PASCUAL</v>
          </cell>
          <cell r="I3803" t="str">
            <v>CALI</v>
          </cell>
          <cell r="J3803">
            <v>0</v>
          </cell>
          <cell r="K3803">
            <v>1</v>
          </cell>
          <cell r="L3803" t="str">
            <v>SILLA PLEGABLE</v>
          </cell>
          <cell r="AC3803" t="str">
            <v>PROMOCION ESCALERA PEQUEÑA 2023/2024 - TERCER CORTE</v>
          </cell>
        </row>
        <row r="3804">
          <cell r="A3804">
            <v>45253</v>
          </cell>
          <cell r="B3804" t="str">
            <v>JOHNNY LEANDRO GUERRERO</v>
          </cell>
          <cell r="C3804">
            <v>142269</v>
          </cell>
          <cell r="D3804">
            <v>45342</v>
          </cell>
          <cell r="E3804" t="str">
            <v>JOHNNY LEANDRO GUERRERO</v>
          </cell>
          <cell r="F3804" t="str">
            <v>ALIX MILDRED FARIAS CERA</v>
          </cell>
          <cell r="G3804">
            <v>0</v>
          </cell>
          <cell r="H3804" t="str">
            <v>CL 12 OESTE #35-22 B/ CAMPO ALEGRE</v>
          </cell>
          <cell r="I3804" t="str">
            <v>CALI</v>
          </cell>
          <cell r="J3804">
            <v>0</v>
          </cell>
          <cell r="K3804">
            <v>1</v>
          </cell>
          <cell r="L3804" t="str">
            <v xml:space="preserve">MALETIN </v>
          </cell>
          <cell r="M3804">
            <v>1</v>
          </cell>
          <cell r="N3804" t="str">
            <v>CHAQUETA</v>
          </cell>
          <cell r="O3804">
            <v>1</v>
          </cell>
          <cell r="P3804" t="str">
            <v>SILLA PLEGABLE</v>
          </cell>
          <cell r="AC3804" t="str">
            <v>PROMOCION ESCALERA PEQUEÑA 2023/2024 - TERCER CORTE</v>
          </cell>
        </row>
        <row r="3805">
          <cell r="A3805">
            <v>45254</v>
          </cell>
          <cell r="B3805" t="str">
            <v>JOHNNY LEANDRO GUERRERO</v>
          </cell>
          <cell r="C3805">
            <v>113259</v>
          </cell>
          <cell r="D3805">
            <v>45342</v>
          </cell>
          <cell r="E3805" t="str">
            <v>JOHNNY LEANDRO GUERRERO</v>
          </cell>
          <cell r="F3805" t="str">
            <v>JHONY ROGER CERON BONILLA</v>
          </cell>
          <cell r="G3805">
            <v>0</v>
          </cell>
          <cell r="H3805" t="str">
            <v>CL 70  7J  148  BRR LOS PINOS</v>
          </cell>
          <cell r="I3805" t="str">
            <v>CALI</v>
          </cell>
          <cell r="J3805" t="str">
            <v>312 2888222</v>
          </cell>
          <cell r="K3805">
            <v>1</v>
          </cell>
          <cell r="L3805" t="str">
            <v>CHAQUETA</v>
          </cell>
          <cell r="M3805">
            <v>1</v>
          </cell>
          <cell r="N3805" t="str">
            <v>SILLA PLEGABLE</v>
          </cell>
          <cell r="AC3805" t="str">
            <v>PROMOCION ESCALERA PEQUEÑA 2023/2024 - TERCER CORTE</v>
          </cell>
        </row>
        <row r="3806">
          <cell r="A3806">
            <v>45255</v>
          </cell>
          <cell r="B3806" t="str">
            <v>JOHNNY LEANDRO GUERRERO</v>
          </cell>
          <cell r="C3806">
            <v>120741</v>
          </cell>
          <cell r="D3806">
            <v>45342</v>
          </cell>
          <cell r="E3806" t="str">
            <v>JOHNNY LEANDRO GUERRERO</v>
          </cell>
          <cell r="F3806" t="str">
            <v>CARLOS ARTURO PLAZA MUÑOZ</v>
          </cell>
          <cell r="G3806" t="str">
            <v>THALYREPUESTOS</v>
          </cell>
          <cell r="H3806" t="str">
            <v>Av 5 OESTE  21-56 TERRON COLORADO</v>
          </cell>
          <cell r="I3806" t="str">
            <v>CALI</v>
          </cell>
          <cell r="J3806" t="str">
            <v>321 7517272</v>
          </cell>
          <cell r="K3806">
            <v>1</v>
          </cell>
          <cell r="L3806" t="str">
            <v xml:space="preserve">MALETIN </v>
          </cell>
          <cell r="M3806">
            <v>1</v>
          </cell>
          <cell r="N3806" t="str">
            <v>CHAQUETA</v>
          </cell>
          <cell r="AC3806" t="str">
            <v>PROMOCION ESCALERA PEQUEÑA 2023/2024 - TERCER CORTE</v>
          </cell>
        </row>
        <row r="3807">
          <cell r="A3807">
            <v>45256</v>
          </cell>
          <cell r="B3807" t="str">
            <v>JOHNNY LEANDRO GUERRERO</v>
          </cell>
          <cell r="C3807">
            <v>129340</v>
          </cell>
          <cell r="D3807">
            <v>45342</v>
          </cell>
          <cell r="E3807" t="str">
            <v>JOHNNY LEANDRO GUERRERO</v>
          </cell>
          <cell r="F3807" t="str">
            <v>MOTO REPUESTOS TITANIUM SAS</v>
          </cell>
          <cell r="G3807">
            <v>0</v>
          </cell>
          <cell r="H3807" t="str">
            <v>CL 3F  OE  88C-05 BRR LAS PALMAS</v>
          </cell>
          <cell r="I3807" t="str">
            <v>CALI</v>
          </cell>
          <cell r="J3807" t="str">
            <v>313 6090518</v>
          </cell>
          <cell r="K3807">
            <v>1</v>
          </cell>
          <cell r="L3807" t="str">
            <v xml:space="preserve">CHAQUETA </v>
          </cell>
          <cell r="AC3807" t="str">
            <v>PROMOCION ESCALERA PEQUEÑA 2023/2024 - TERCER CORTE</v>
          </cell>
        </row>
        <row r="3808">
          <cell r="A3808">
            <v>45257</v>
          </cell>
          <cell r="B3808" t="str">
            <v>JOHNNY LEANDRO GUERRERO</v>
          </cell>
          <cell r="C3808">
            <v>127374</v>
          </cell>
          <cell r="D3808">
            <v>45342</v>
          </cell>
          <cell r="E3808" t="str">
            <v>JOHNNY LEANDRO GUERRERO</v>
          </cell>
          <cell r="F3808" t="str">
            <v>MARTHA LUCIA ZULUAGA CAÑON</v>
          </cell>
          <cell r="G3808">
            <v>0</v>
          </cell>
          <cell r="H3808" t="str">
            <v>CRA. 1 70A-72 BRR ALCAZARES</v>
          </cell>
          <cell r="I3808" t="str">
            <v>CALI</v>
          </cell>
          <cell r="J3808" t="str">
            <v>2 4324390</v>
          </cell>
          <cell r="K3808">
            <v>1</v>
          </cell>
          <cell r="L3808" t="str">
            <v xml:space="preserve">MALETIN </v>
          </cell>
          <cell r="M3808">
            <v>1</v>
          </cell>
          <cell r="N3808" t="str">
            <v>CHAQUETA</v>
          </cell>
          <cell r="AC3808" t="str">
            <v>PROMOCION ESCALERA PEQUEÑA 2023/2024 - TERCER CORTE</v>
          </cell>
        </row>
        <row r="3809">
          <cell r="A3809">
            <v>45258</v>
          </cell>
          <cell r="B3809" t="str">
            <v>JOHNNY LEANDRO GUERRERO</v>
          </cell>
          <cell r="C3809">
            <v>127922</v>
          </cell>
          <cell r="D3809">
            <v>45342</v>
          </cell>
          <cell r="E3809" t="str">
            <v>JOHNNY LEANDRO GUERRERO</v>
          </cell>
          <cell r="F3809" t="str">
            <v>ROSA ELENA ARIAS VARGAS</v>
          </cell>
          <cell r="G3809">
            <v>0</v>
          </cell>
          <cell r="H3809" t="str">
            <v>AV 7 C1  53-65 BRR ALTOS DE MENGA</v>
          </cell>
          <cell r="I3809" t="str">
            <v>CALI</v>
          </cell>
          <cell r="J3809">
            <v>3103742678</v>
          </cell>
          <cell r="K3809">
            <v>1</v>
          </cell>
          <cell r="L3809" t="str">
            <v>GORRA + CAMISETA</v>
          </cell>
          <cell r="M3809">
            <v>1</v>
          </cell>
          <cell r="N3809" t="str">
            <v xml:space="preserve">MALETIN </v>
          </cell>
          <cell r="O3809">
            <v>1</v>
          </cell>
          <cell r="P3809" t="str">
            <v>CHAQUETA</v>
          </cell>
          <cell r="AC3809" t="str">
            <v>PROMOCION ESCALERA PEQUEÑA 2023/2024 - TERCER CORTE</v>
          </cell>
        </row>
        <row r="3810">
          <cell r="A3810">
            <v>45259</v>
          </cell>
          <cell r="B3810" t="str">
            <v>JOHNNY LEANDRO GUERRERO</v>
          </cell>
          <cell r="C3810">
            <v>104116</v>
          </cell>
          <cell r="D3810">
            <v>45342</v>
          </cell>
          <cell r="E3810" t="str">
            <v>JOHNNY LEANDRO GUERRERO</v>
          </cell>
          <cell r="F3810" t="str">
            <v>EDILMA VIVIANA TEJADA RUIZ</v>
          </cell>
          <cell r="G3810" t="str">
            <v>VIVEMOTOS LA 44</v>
          </cell>
          <cell r="H3810" t="str">
            <v>CL 44 # 5N-49 BRR POPULAR</v>
          </cell>
          <cell r="I3810" t="str">
            <v>CALI</v>
          </cell>
          <cell r="J3810">
            <v>3146197524</v>
          </cell>
          <cell r="K3810">
            <v>1</v>
          </cell>
          <cell r="L3810" t="str">
            <v xml:space="preserve">MALETIN </v>
          </cell>
          <cell r="M3810">
            <v>1</v>
          </cell>
          <cell r="N3810" t="str">
            <v>CHAQUETA</v>
          </cell>
          <cell r="AC3810" t="str">
            <v>PROMOCION ESCALERA PEQUEÑA 2023/2024 - TERCER CORTE</v>
          </cell>
        </row>
        <row r="3811">
          <cell r="A3811">
            <v>45260</v>
          </cell>
          <cell r="B3811" t="str">
            <v>JOHNNY LEANDRO GUERRERO</v>
          </cell>
          <cell r="C3811">
            <v>122494</v>
          </cell>
          <cell r="D3811">
            <v>45342</v>
          </cell>
          <cell r="E3811" t="str">
            <v>JOHNNY LEANDRO GUERRERO</v>
          </cell>
          <cell r="F3811" t="str">
            <v>HECTOR OSWALDO COLLAZOS PEREZ</v>
          </cell>
          <cell r="G3811">
            <v>0</v>
          </cell>
          <cell r="H3811" t="str">
            <v>AV 5 OE  21  41  BRR TERRON COLORA</v>
          </cell>
          <cell r="I3811" t="str">
            <v>CALI</v>
          </cell>
          <cell r="J3811" t="str">
            <v>316 730 0066</v>
          </cell>
          <cell r="K3811">
            <v>1</v>
          </cell>
          <cell r="L3811" t="str">
            <v xml:space="preserve">MALETIN </v>
          </cell>
          <cell r="M3811">
            <v>1</v>
          </cell>
          <cell r="N3811" t="str">
            <v>CHAQUETA</v>
          </cell>
          <cell r="AC3811" t="str">
            <v>PROMOCION ESCALERA PEQUEÑA 2023/2024 - TERCER CORTE</v>
          </cell>
        </row>
        <row r="3812">
          <cell r="A3812">
            <v>45261</v>
          </cell>
          <cell r="B3812" t="str">
            <v>JOHNNY LEANDRO GUERRERO</v>
          </cell>
          <cell r="C3812">
            <v>137000</v>
          </cell>
          <cell r="D3812">
            <v>45342</v>
          </cell>
          <cell r="E3812" t="str">
            <v>JOHNNY LEANDRO GUERRERO</v>
          </cell>
          <cell r="F3812" t="str">
            <v>OMAR CUELLAR MENDEZ</v>
          </cell>
          <cell r="G3812">
            <v>0</v>
          </cell>
          <cell r="H3812" t="str">
            <v>CR 85 # 37-78 B/ CANEY</v>
          </cell>
          <cell r="I3812" t="str">
            <v>CALI</v>
          </cell>
          <cell r="J3812">
            <v>0</v>
          </cell>
          <cell r="K3812">
            <v>1</v>
          </cell>
          <cell r="L3812" t="str">
            <v xml:space="preserve">MALETIN </v>
          </cell>
          <cell r="M3812">
            <v>1</v>
          </cell>
          <cell r="N3812" t="str">
            <v>CHAQUETA</v>
          </cell>
          <cell r="AC3812" t="str">
            <v>PROMOCION ESCALERA PEQUEÑA 2023/2024 - TERCER CORTE</v>
          </cell>
        </row>
        <row r="3813">
          <cell r="A3813">
            <v>45262</v>
          </cell>
          <cell r="B3813" t="str">
            <v>JOHNNY LEANDRO GUERRERO</v>
          </cell>
          <cell r="C3813">
            <v>104508</v>
          </cell>
          <cell r="D3813">
            <v>45342</v>
          </cell>
          <cell r="E3813" t="str">
            <v>JOHNNY LEANDRO GUERRERO</v>
          </cell>
          <cell r="F3813" t="str">
            <v>LAVAUTOS CHIPICHAPE LTDA</v>
          </cell>
          <cell r="G3813" t="str">
            <v>LAVAUTOS CHIPICHAPE LTDA</v>
          </cell>
          <cell r="H3813" t="str">
            <v>AV 6N 37B 16 BRR LA FLORA</v>
          </cell>
          <cell r="I3813" t="str">
            <v>CALI</v>
          </cell>
          <cell r="J3813" t="str">
            <v>(572)6645713</v>
          </cell>
          <cell r="K3813">
            <v>1</v>
          </cell>
          <cell r="L3813" t="str">
            <v>GORRA + CAMISETA</v>
          </cell>
          <cell r="M3813">
            <v>1</v>
          </cell>
          <cell r="N3813" t="str">
            <v xml:space="preserve">MALETIN </v>
          </cell>
          <cell r="O3813">
            <v>1</v>
          </cell>
          <cell r="P3813" t="str">
            <v>CHAQUETA</v>
          </cell>
          <cell r="AC3813" t="str">
            <v>PROMOCION ESCALERA PEQUEÑA 2023/2024 - TERCER CORTE</v>
          </cell>
        </row>
        <row r="3814">
          <cell r="A3814">
            <v>45263</v>
          </cell>
          <cell r="B3814" t="str">
            <v>JOHNNY LEANDRO GUERRERO</v>
          </cell>
          <cell r="C3814">
            <v>103904</v>
          </cell>
          <cell r="D3814">
            <v>45342</v>
          </cell>
          <cell r="E3814" t="str">
            <v>JOHNNY LEANDRO GUERRERO</v>
          </cell>
          <cell r="F3814" t="str">
            <v>JAIRO RIVERA</v>
          </cell>
          <cell r="G3814" t="str">
            <v>DISTRIBUIDORA PERFECCION</v>
          </cell>
          <cell r="H3814" t="str">
            <v>CRA. 14 # 8-34  B/ SAN BOSCO</v>
          </cell>
          <cell r="I3814" t="str">
            <v>CALI</v>
          </cell>
          <cell r="J3814" t="str">
            <v>2 3745252</v>
          </cell>
          <cell r="K3814">
            <v>1</v>
          </cell>
          <cell r="L3814" t="str">
            <v>GORRA + CAMISETA</v>
          </cell>
          <cell r="M3814">
            <v>1</v>
          </cell>
          <cell r="N3814" t="str">
            <v xml:space="preserve">MALETIN </v>
          </cell>
          <cell r="O3814">
            <v>1</v>
          </cell>
          <cell r="P3814" t="str">
            <v>CHAQUETA</v>
          </cell>
          <cell r="AC3814" t="str">
            <v>PROMOCION ESCALERA PEQUEÑA 2023/2024 - TERCER CORTE</v>
          </cell>
        </row>
        <row r="3815">
          <cell r="A3815">
            <v>45264</v>
          </cell>
          <cell r="B3815" t="str">
            <v>JOHNNY LEANDRO GUERRERO</v>
          </cell>
          <cell r="C3815">
            <v>135586</v>
          </cell>
          <cell r="D3815">
            <v>45342</v>
          </cell>
          <cell r="E3815" t="str">
            <v>JOHNNY LEANDRO GUERRERO</v>
          </cell>
          <cell r="F3815" t="str">
            <v>JHOVANNY GUTIERREZ GARCIA</v>
          </cell>
          <cell r="G3815">
            <v>0</v>
          </cell>
          <cell r="H3815" t="str">
            <v>CL 30 # 4B-38 B/ EL PORVENIR</v>
          </cell>
          <cell r="I3815" t="str">
            <v>CALI</v>
          </cell>
          <cell r="J3815">
            <v>0</v>
          </cell>
          <cell r="K3815">
            <v>1</v>
          </cell>
          <cell r="L3815" t="str">
            <v>TERMO + LANYERS</v>
          </cell>
          <cell r="M3815">
            <v>1</v>
          </cell>
          <cell r="N3815" t="str">
            <v>GORRA + CAMISETA</v>
          </cell>
          <cell r="O3815">
            <v>1</v>
          </cell>
          <cell r="P3815" t="str">
            <v xml:space="preserve">MALETIN </v>
          </cell>
          <cell r="Q3815">
            <v>1</v>
          </cell>
          <cell r="R3815" t="str">
            <v>CHAQUETA</v>
          </cell>
          <cell r="AC3815" t="str">
            <v>PROMOCION ESCALERA PEQUEÑA 2023/2024 - TERCER CORTE</v>
          </cell>
        </row>
        <row r="3816">
          <cell r="A3816">
            <v>45265</v>
          </cell>
          <cell r="B3816" t="str">
            <v>JOHNNY LEANDRO GUERRERO</v>
          </cell>
          <cell r="C3816">
            <v>119239</v>
          </cell>
          <cell r="D3816">
            <v>45342</v>
          </cell>
          <cell r="E3816" t="str">
            <v>JOHNNY LEANDRO GUERRERO</v>
          </cell>
          <cell r="F3816" t="str">
            <v>SILVIO EDUARDO QUILINDO CEBALLOS</v>
          </cell>
          <cell r="G3816" t="str">
            <v>LLANTAS Y MOTOS GAITAN</v>
          </cell>
          <cell r="H3816" t="str">
            <v>CLL  73  1 F  39   BR GAITAN</v>
          </cell>
          <cell r="I3816" t="str">
            <v>CALI</v>
          </cell>
          <cell r="J3816" t="str">
            <v>4330882</v>
          </cell>
          <cell r="K3816">
            <v>1</v>
          </cell>
          <cell r="L3816" t="str">
            <v xml:space="preserve">MALETIN </v>
          </cell>
          <cell r="AC3816" t="str">
            <v>PROMOCION ESCALERA PEQUEÑA 2023/2024 - TERCER CORTE</v>
          </cell>
        </row>
        <row r="3817">
          <cell r="A3817">
            <v>45266</v>
          </cell>
          <cell r="B3817" t="str">
            <v>JOHNNY LEANDRO GUERRERO</v>
          </cell>
          <cell r="C3817">
            <v>122638</v>
          </cell>
          <cell r="D3817">
            <v>45342</v>
          </cell>
          <cell r="E3817" t="str">
            <v>JOHNNY LEANDRO GUERRERO</v>
          </cell>
          <cell r="F3817" t="str">
            <v>FABIO ANDRES ZAMBRANO RODRIGUEZ</v>
          </cell>
          <cell r="G3817" t="str">
            <v>ZETA MOTOS</v>
          </cell>
          <cell r="H3817" t="str">
            <v>CL 44  4A 08  BRR LAS DELICIAS</v>
          </cell>
          <cell r="I3817" t="str">
            <v>CALI</v>
          </cell>
          <cell r="J3817" t="str">
            <v>317 4587190</v>
          </cell>
          <cell r="K3817">
            <v>1</v>
          </cell>
          <cell r="L3817" t="str">
            <v xml:space="preserve">MALETIN </v>
          </cell>
          <cell r="AC3817" t="str">
            <v>PROMOCION ESCALERA PEQUEÑA 2023/2024 - TERCER CORTE</v>
          </cell>
        </row>
        <row r="3818">
          <cell r="A3818">
            <v>45267</v>
          </cell>
          <cell r="B3818" t="str">
            <v>JOHNNY LEANDRO GUERRERO</v>
          </cell>
          <cell r="C3818">
            <v>201736</v>
          </cell>
          <cell r="D3818">
            <v>45342</v>
          </cell>
          <cell r="E3818" t="str">
            <v>JOHNNY LEANDRO GUERRERO</v>
          </cell>
          <cell r="F3818" t="str">
            <v>DISTRACOM S.A.</v>
          </cell>
          <cell r="G3818" t="str">
            <v>DISTRACOM VASQUEZ COBO</v>
          </cell>
          <cell r="H3818" t="str">
            <v>AV 2BN  26N  53</v>
          </cell>
          <cell r="I3818" t="str">
            <v>CALI</v>
          </cell>
          <cell r="J3818" t="str">
            <v>321 7007635</v>
          </cell>
          <cell r="K3818">
            <v>1</v>
          </cell>
          <cell r="L3818" t="str">
            <v>GORRA + CAMISETA</v>
          </cell>
          <cell r="M3818">
            <v>1</v>
          </cell>
          <cell r="N3818" t="str">
            <v xml:space="preserve">MALETIN </v>
          </cell>
          <cell r="AC3818" t="str">
            <v>PROMOCION ESCALERA PEQUEÑA 2023/2024 - TERCER CORTE</v>
          </cell>
        </row>
        <row r="3819">
          <cell r="A3819">
            <v>45268</v>
          </cell>
          <cell r="B3819" t="str">
            <v>JOHNNY LEANDRO GUERRERO</v>
          </cell>
          <cell r="C3819">
            <v>128630</v>
          </cell>
          <cell r="D3819">
            <v>45342</v>
          </cell>
          <cell r="E3819" t="str">
            <v>JOHNNY LEANDRO GUERRERO</v>
          </cell>
          <cell r="F3819" t="str">
            <v>CARLOS ANDRES GALEANO GUAYAN</v>
          </cell>
          <cell r="G3819" t="str">
            <v>REPUESTOS SUPER BIKES</v>
          </cell>
          <cell r="H3819" t="str">
            <v>CL 73  3BN-55 BRR FLORALIA</v>
          </cell>
          <cell r="I3819" t="str">
            <v>CALI</v>
          </cell>
          <cell r="J3819" t="str">
            <v>2 3085990</v>
          </cell>
          <cell r="K3819">
            <v>1</v>
          </cell>
          <cell r="L3819" t="str">
            <v>TERMO + LANYERS</v>
          </cell>
          <cell r="M3819">
            <v>1</v>
          </cell>
          <cell r="N3819" t="str">
            <v>GORRA + CAMISETA</v>
          </cell>
          <cell r="O3819">
            <v>1</v>
          </cell>
          <cell r="P3819" t="str">
            <v xml:space="preserve">MALETIN </v>
          </cell>
          <cell r="AC3819" t="str">
            <v>PROMOCION ESCALERA PEQUEÑA 2023/2024 - TERCER CORTE</v>
          </cell>
        </row>
        <row r="3820">
          <cell r="A3820">
            <v>45269</v>
          </cell>
          <cell r="B3820" t="str">
            <v>JOHNNY LEANDRO GUERRERO</v>
          </cell>
          <cell r="C3820">
            <v>128097</v>
          </cell>
          <cell r="D3820">
            <v>45342</v>
          </cell>
          <cell r="E3820" t="str">
            <v>JOHNNY LEANDRO GUERRERO</v>
          </cell>
          <cell r="F3820" t="str">
            <v>MARIELA BRAVO BOLAÑOS</v>
          </cell>
          <cell r="G3820">
            <v>0</v>
          </cell>
          <cell r="H3820" t="str">
            <v>CL 36 # 32-06 B/ LA GRAN COLOMBIA</v>
          </cell>
          <cell r="I3820" t="str">
            <v>CALI</v>
          </cell>
          <cell r="J3820" t="str">
            <v>305 4689337</v>
          </cell>
          <cell r="K3820">
            <v>1</v>
          </cell>
          <cell r="L3820" t="str">
            <v>GORRA + CAMISETA</v>
          </cell>
          <cell r="M3820">
            <v>1</v>
          </cell>
          <cell r="N3820" t="str">
            <v xml:space="preserve">MALETIN </v>
          </cell>
          <cell r="AC3820" t="str">
            <v>PROMOCION ESCALERA PEQUEÑA 2023/2024 - TERCER CORTE</v>
          </cell>
        </row>
        <row r="3821">
          <cell r="A3821">
            <v>45270</v>
          </cell>
          <cell r="B3821" t="str">
            <v>JOHNNY LEANDRO GUERRERO</v>
          </cell>
          <cell r="C3821">
            <v>123119</v>
          </cell>
          <cell r="D3821">
            <v>45342</v>
          </cell>
          <cell r="E3821" t="str">
            <v>JOHNNY LEANDRO GUERRERO</v>
          </cell>
          <cell r="F3821" t="str">
            <v>YESID PAJA SANCHEZ</v>
          </cell>
          <cell r="G3821" t="str">
            <v>YESID MOTOS DEL VALLE</v>
          </cell>
          <cell r="H3821" t="str">
            <v>CL 9E 17 51  BRR BRETAÑA</v>
          </cell>
          <cell r="I3821" t="str">
            <v>CALI</v>
          </cell>
          <cell r="J3821" t="str">
            <v>2 5575867</v>
          </cell>
          <cell r="K3821">
            <v>1</v>
          </cell>
          <cell r="L3821" t="str">
            <v>GORRA + CAMISETA</v>
          </cell>
          <cell r="M3821">
            <v>1</v>
          </cell>
          <cell r="N3821" t="str">
            <v xml:space="preserve">MALETIN </v>
          </cell>
          <cell r="AC3821" t="str">
            <v>PROMOCION ESCALERA PEQUEÑA 2023/2024 - TERCER CORTE</v>
          </cell>
        </row>
        <row r="3822">
          <cell r="A3822">
            <v>45271</v>
          </cell>
          <cell r="B3822" t="str">
            <v>JOHNNY LEANDRO GUERRERO</v>
          </cell>
          <cell r="C3822">
            <v>135987</v>
          </cell>
          <cell r="D3822">
            <v>45342</v>
          </cell>
          <cell r="E3822" t="str">
            <v>JOHNNY LEANDRO GUERRERO</v>
          </cell>
          <cell r="F3822" t="str">
            <v>ESTEFANNI YULIETH GARZON ROSALES</v>
          </cell>
          <cell r="G3822">
            <v>0</v>
          </cell>
          <cell r="H3822" t="str">
            <v>CL  70 # 1C1-05 B/ SAN LUIS</v>
          </cell>
          <cell r="I3822" t="str">
            <v>CALI</v>
          </cell>
          <cell r="J3822">
            <v>0</v>
          </cell>
          <cell r="K3822">
            <v>1</v>
          </cell>
          <cell r="L3822" t="str">
            <v xml:space="preserve">MALETIN </v>
          </cell>
          <cell r="AC3822" t="str">
            <v>PROMOCION ESCALERA PEQUEÑA 2023/2024 - TERCER CORTE</v>
          </cell>
        </row>
        <row r="3823">
          <cell r="A3823">
            <v>45272</v>
          </cell>
          <cell r="B3823" t="str">
            <v>JOHNNY LEANDRO GUERRERO</v>
          </cell>
          <cell r="C3823">
            <v>111919</v>
          </cell>
          <cell r="D3823">
            <v>45342</v>
          </cell>
          <cell r="E3823" t="str">
            <v>JOHNNY LEANDRO GUERRERO</v>
          </cell>
          <cell r="F3823" t="str">
            <v>DELFINA SERRANO MARTINEZ</v>
          </cell>
          <cell r="G3823" t="str">
            <v xml:space="preserve">AGUILERA MOTOS Y TALLER      </v>
          </cell>
          <cell r="H3823" t="str">
            <v>CL 84  3 BN  09  BRR FLORALIA</v>
          </cell>
          <cell r="I3823" t="str">
            <v>CALI</v>
          </cell>
          <cell r="J3823" t="str">
            <v>572 4404759</v>
          </cell>
          <cell r="K3823">
            <v>1</v>
          </cell>
          <cell r="L3823" t="str">
            <v>GORRA + CAMISETA</v>
          </cell>
          <cell r="M3823">
            <v>1</v>
          </cell>
          <cell r="N3823" t="str">
            <v xml:space="preserve">MALETIN </v>
          </cell>
          <cell r="AC3823" t="str">
            <v>PROMOCION ESCALERA PEQUEÑA 2023/2024 - TERCER CORTE</v>
          </cell>
        </row>
        <row r="3824">
          <cell r="A3824">
            <v>45273</v>
          </cell>
          <cell r="B3824" t="str">
            <v>JOHNNY LEANDRO GUERRERO</v>
          </cell>
          <cell r="C3824">
            <v>136144</v>
          </cell>
          <cell r="D3824">
            <v>45342</v>
          </cell>
          <cell r="E3824" t="str">
            <v>JOHNNY LEANDRO GUERRERO</v>
          </cell>
          <cell r="F3824" t="str">
            <v>ELIECER RAMIREZ COMETA</v>
          </cell>
          <cell r="G3824">
            <v>0</v>
          </cell>
          <cell r="H3824" t="str">
            <v>CL 70 # 1A 9-04 B/ METROPOLITANO</v>
          </cell>
          <cell r="I3824" t="str">
            <v>CALI</v>
          </cell>
          <cell r="J3824">
            <v>0</v>
          </cell>
          <cell r="K3824">
            <v>1</v>
          </cell>
          <cell r="L3824" t="str">
            <v>TERMO + LANYERS</v>
          </cell>
          <cell r="M3824">
            <v>1</v>
          </cell>
          <cell r="N3824" t="str">
            <v>GORRA + CAMISETA</v>
          </cell>
          <cell r="AC3824" t="str">
            <v>PROMOCION ESCALERA PEQUEÑA 2023/2024 - TERCER CORTE</v>
          </cell>
        </row>
        <row r="3825">
          <cell r="A3825">
            <v>45274</v>
          </cell>
          <cell r="B3825" t="str">
            <v>JOHNNY LEANDRO GUERRERO</v>
          </cell>
          <cell r="C3825">
            <v>133161</v>
          </cell>
          <cell r="D3825">
            <v>45342</v>
          </cell>
          <cell r="E3825" t="str">
            <v>JOHNNY LEANDRO GUERRERO</v>
          </cell>
          <cell r="F3825" t="str">
            <v>MONICA ANDREA BELTRAN CADAVID</v>
          </cell>
          <cell r="G3825" t="str">
            <v>LUBRICANTES Y REPUESTOS LA BODEGA MS</v>
          </cell>
          <cell r="H3825" t="str">
            <v>CRA 2 NORTE # 46BN- 09 B/POPULAR</v>
          </cell>
          <cell r="I3825" t="str">
            <v>CALI</v>
          </cell>
          <cell r="J3825">
            <v>3126972534</v>
          </cell>
          <cell r="K3825">
            <v>1</v>
          </cell>
          <cell r="L3825" t="str">
            <v>GORRA + CAMISETA</v>
          </cell>
          <cell r="AC3825" t="str">
            <v>PROMOCION ESCALERA PEQUEÑA 2023/2024 - TERCER CORTE</v>
          </cell>
        </row>
        <row r="3826">
          <cell r="A3826">
            <v>45275</v>
          </cell>
          <cell r="B3826" t="str">
            <v>JOHNNY LEANDRO GUERRERO</v>
          </cell>
          <cell r="C3826">
            <v>118146</v>
          </cell>
          <cell r="D3826">
            <v>45342</v>
          </cell>
          <cell r="E3826" t="str">
            <v>JOHNNY LEANDRO GUERRERO</v>
          </cell>
          <cell r="F3826" t="str">
            <v>CARLOS ARTURO ZUÑIGA LOPEZ</v>
          </cell>
          <cell r="G3826">
            <v>0</v>
          </cell>
          <cell r="H3826" t="str">
            <v>CL 9  15 07  B/ SAN BOSCO</v>
          </cell>
          <cell r="I3826" t="str">
            <v>CALI</v>
          </cell>
          <cell r="J3826" t="str">
            <v>315 4417452</v>
          </cell>
          <cell r="K3826">
            <v>1</v>
          </cell>
          <cell r="L3826" t="str">
            <v>GORRA + CAMISETA</v>
          </cell>
          <cell r="AC3826" t="str">
            <v>PROMOCION ESCALERA PEQUEÑA 2023/2024 - TERCER CORTE</v>
          </cell>
        </row>
        <row r="3827">
          <cell r="A3827">
            <v>45276</v>
          </cell>
          <cell r="B3827" t="str">
            <v>JOHNNY LEANDRO GUERRERO</v>
          </cell>
          <cell r="C3827">
            <v>104097</v>
          </cell>
          <cell r="D3827">
            <v>45342</v>
          </cell>
          <cell r="E3827" t="str">
            <v>JOHNNY LEANDRO GUERRERO</v>
          </cell>
          <cell r="F3827" t="str">
            <v>MAURA LIGIA CHICUNQUE SEGURA</v>
          </cell>
          <cell r="G3827" t="str">
            <v>MOTO REPUESTOS MACHIN</v>
          </cell>
          <cell r="H3827" t="str">
            <v>KR 4N 72B 47  BRR GUADUALES</v>
          </cell>
          <cell r="I3827" t="str">
            <v>CALI</v>
          </cell>
          <cell r="J3827" t="str">
            <v>2 4405506</v>
          </cell>
          <cell r="K3827">
            <v>1</v>
          </cell>
          <cell r="L3827" t="str">
            <v>GORRA + CAMISETA</v>
          </cell>
          <cell r="AC3827" t="str">
            <v>PROMOCION ESCALERA PEQUEÑA 2023/2024 - TERCER CORTE</v>
          </cell>
        </row>
        <row r="3828">
          <cell r="A3828">
            <v>45277</v>
          </cell>
          <cell r="B3828" t="str">
            <v>JOHNNY LEANDRO GUERRERO</v>
          </cell>
          <cell r="C3828">
            <v>127834</v>
          </cell>
          <cell r="D3828">
            <v>45342</v>
          </cell>
          <cell r="E3828" t="str">
            <v>JOHNNY LEANDRO GUERRERO</v>
          </cell>
          <cell r="F3828" t="str">
            <v>RUTH NANCY BEDOYA YEPES</v>
          </cell>
          <cell r="G3828" t="str">
            <v>VARIEDADES MI CACHE</v>
          </cell>
          <cell r="H3828" t="str">
            <v>CRA. 5N  67N-11 BRR CALIMA</v>
          </cell>
          <cell r="I3828" t="str">
            <v>CALI</v>
          </cell>
          <cell r="J3828" t="str">
            <v>313 7464569</v>
          </cell>
          <cell r="K3828">
            <v>1</v>
          </cell>
          <cell r="L3828" t="str">
            <v>GORRA + CAMISETA</v>
          </cell>
          <cell r="AC3828" t="str">
            <v>PROMOCION ESCALERA PEQUEÑA 2023/2024 - TERCER CORTE</v>
          </cell>
        </row>
        <row r="3829">
          <cell r="A3829">
            <v>45278</v>
          </cell>
          <cell r="B3829" t="str">
            <v>JOHNNY LEANDRO GUERRERO</v>
          </cell>
          <cell r="C3829">
            <v>142193</v>
          </cell>
          <cell r="D3829">
            <v>45342</v>
          </cell>
          <cell r="E3829" t="str">
            <v>JOHNNY LEANDRO GUERRERO</v>
          </cell>
          <cell r="F3829" t="str">
            <v>SURTIMOTOS CALI SAS</v>
          </cell>
          <cell r="G3829">
            <v>0</v>
          </cell>
          <cell r="H3829" t="str">
            <v>CL 12 # 15-34 B/ GUAYAQUIL</v>
          </cell>
          <cell r="I3829" t="str">
            <v>CALI</v>
          </cell>
          <cell r="J3829">
            <v>0</v>
          </cell>
          <cell r="K3829">
            <v>1</v>
          </cell>
          <cell r="L3829" t="str">
            <v>GORRA + CAMISETA</v>
          </cell>
          <cell r="AC3829" t="str">
            <v>PROMOCION ESCALERA PEQUEÑA 2023/2024 - TERCER CORTE</v>
          </cell>
        </row>
        <row r="3830">
          <cell r="A3830">
            <v>45279</v>
          </cell>
          <cell r="B3830" t="str">
            <v>JOHNNY LEANDRO GUERRERO</v>
          </cell>
          <cell r="C3830">
            <v>112125</v>
          </cell>
          <cell r="D3830">
            <v>45342</v>
          </cell>
          <cell r="E3830" t="str">
            <v>JOHNNY LEANDRO GUERRERO</v>
          </cell>
          <cell r="F3830" t="str">
            <v>REINALDO MOSQUERA MUÑOZ</v>
          </cell>
          <cell r="G3830" t="str">
            <v>MOTOPARTES PALMIRA</v>
          </cell>
          <cell r="H3830" t="str">
            <v>CLL  70  N 1 I BIS  06  LOCAL 10 RI</v>
          </cell>
          <cell r="I3830" t="str">
            <v>CALI</v>
          </cell>
          <cell r="J3830" t="str">
            <v>3207891905</v>
          </cell>
          <cell r="K3830">
            <v>1</v>
          </cell>
          <cell r="L3830" t="str">
            <v>GORRA + CAMISETA</v>
          </cell>
          <cell r="AC3830" t="str">
            <v>PROMOCION ESCALERA PEQUEÑA 2023/2024 - TERCER CORTE</v>
          </cell>
        </row>
        <row r="3831">
          <cell r="A3831">
            <v>45280</v>
          </cell>
          <cell r="B3831" t="str">
            <v>JOHNNY LEANDRO GUERRERO</v>
          </cell>
          <cell r="C3831">
            <v>109498</v>
          </cell>
          <cell r="D3831">
            <v>45342</v>
          </cell>
          <cell r="E3831" t="str">
            <v>JOHNNY LEANDRO GUERRERO</v>
          </cell>
          <cell r="F3831" t="str">
            <v>CESAR AUGUSTO MEJIA CASTRILLON</v>
          </cell>
          <cell r="G3831" t="str">
            <v>TECNIHONDA</v>
          </cell>
          <cell r="H3831" t="str">
            <v>CL 70 # 1A  10-27 B/ SAN LUIS</v>
          </cell>
          <cell r="I3831" t="str">
            <v>CALI</v>
          </cell>
          <cell r="J3831" t="str">
            <v>311 635 2214</v>
          </cell>
          <cell r="K3831">
            <v>1</v>
          </cell>
          <cell r="L3831" t="str">
            <v>GORRA + CAMISETA</v>
          </cell>
          <cell r="AC3831" t="str">
            <v>PROMOCION ESCALERA PEQUEÑA 2023/2024 - TERCER CORTE</v>
          </cell>
        </row>
        <row r="3832">
          <cell r="A3832">
            <v>45281</v>
          </cell>
          <cell r="B3832" t="str">
            <v>JOHNNY LEANDRO GUERRERO</v>
          </cell>
          <cell r="C3832">
            <v>116726</v>
          </cell>
          <cell r="D3832">
            <v>45342</v>
          </cell>
          <cell r="E3832" t="str">
            <v>JOHNNY LEANDRO GUERRERO</v>
          </cell>
          <cell r="F3832" t="str">
            <v>CAROL BIBIANA MONTOYA DUARTE</v>
          </cell>
          <cell r="G3832" t="str">
            <v>AUTO MAZDA CHEVROLET</v>
          </cell>
          <cell r="H3832" t="str">
            <v>KR 3  21  02  BRR SAN NICOLAS</v>
          </cell>
          <cell r="I3832" t="str">
            <v>CALI</v>
          </cell>
          <cell r="J3832" t="str">
            <v>2 8881290</v>
          </cell>
          <cell r="K3832">
            <v>1</v>
          </cell>
          <cell r="L3832" t="str">
            <v>GORRA + CAMISETA</v>
          </cell>
          <cell r="AC3832" t="str">
            <v>PROMOCION ESCALERA PEQUEÑA 2023/2024 - TERCER CORTE</v>
          </cell>
        </row>
        <row r="3833">
          <cell r="A3833">
            <v>45282</v>
          </cell>
          <cell r="B3833" t="str">
            <v>JOHNNY LEANDRO GUERRERO</v>
          </cell>
          <cell r="C3833">
            <v>143057</v>
          </cell>
          <cell r="D3833">
            <v>45342</v>
          </cell>
          <cell r="E3833" t="str">
            <v>JOHNNY LEANDRO GUERRERO</v>
          </cell>
          <cell r="F3833" t="str">
            <v>YENY LILIANA VERGARA ROSERO</v>
          </cell>
          <cell r="G3833">
            <v>0</v>
          </cell>
          <cell r="H3833" t="str">
            <v>CL 12 OESTE # 36-74 B/ CAMPO ALEGRE</v>
          </cell>
          <cell r="I3833" t="str">
            <v>CALI</v>
          </cell>
          <cell r="J3833">
            <v>6023778702</v>
          </cell>
          <cell r="K3833">
            <v>1</v>
          </cell>
          <cell r="L3833" t="str">
            <v>TERMO + LANYERS</v>
          </cell>
          <cell r="M3833">
            <v>1</v>
          </cell>
          <cell r="N3833" t="str">
            <v>GORRA + CAMISETA</v>
          </cell>
          <cell r="AC3833" t="str">
            <v>PROMOCION ESCALERA PEQUEÑA 2023/2024 - TERCER CORTE</v>
          </cell>
        </row>
        <row r="3834">
          <cell r="A3834">
            <v>45283</v>
          </cell>
          <cell r="B3834" t="str">
            <v>JOHNNY LEANDRO GUERRERO</v>
          </cell>
          <cell r="C3834">
            <v>131100</v>
          </cell>
          <cell r="D3834">
            <v>45342</v>
          </cell>
          <cell r="E3834" t="str">
            <v>JOHNNY LEANDRO GUERRERO</v>
          </cell>
          <cell r="F3834" t="str">
            <v>LUIS ENRIQUE BONILLA RAMIREZ</v>
          </cell>
          <cell r="G3834">
            <v>0</v>
          </cell>
          <cell r="H3834" t="str">
            <v>Av 2b1 #72n-15 B/ BRISAS DE ALAMOS</v>
          </cell>
          <cell r="I3834" t="str">
            <v>CALI</v>
          </cell>
          <cell r="J3834" t="str">
            <v>311 610 6701</v>
          </cell>
          <cell r="K3834">
            <v>1</v>
          </cell>
          <cell r="L3834" t="str">
            <v>GORRA + CAMISETA</v>
          </cell>
          <cell r="AC3834" t="str">
            <v>PROMOCION ESCALERA PEQUEÑA 2023/2024 - TERCER CORTE</v>
          </cell>
        </row>
        <row r="3835">
          <cell r="A3835">
            <v>45284</v>
          </cell>
          <cell r="B3835" t="str">
            <v>JOHNNY LEANDRO GUERRERO</v>
          </cell>
          <cell r="C3835">
            <v>119448</v>
          </cell>
          <cell r="D3835">
            <v>45342</v>
          </cell>
          <cell r="E3835" t="str">
            <v>JOHNNY LEANDRO GUERRERO</v>
          </cell>
          <cell r="F3835" t="str">
            <v>JOHN MARIO GRANADA PEREZ</v>
          </cell>
          <cell r="G3835" t="str">
            <v>LUBRICANTES JMG</v>
          </cell>
          <cell r="H3835" t="str">
            <v>CL 70  2B  04  BRR LA RIVERA</v>
          </cell>
          <cell r="I3835" t="str">
            <v>CALI</v>
          </cell>
          <cell r="J3835" t="str">
            <v>2 3709514</v>
          </cell>
          <cell r="K3835">
            <v>1</v>
          </cell>
          <cell r="L3835" t="str">
            <v>GORRA + CAMISETA</v>
          </cell>
          <cell r="AC3835" t="str">
            <v>PROMOCION ESCALERA PEQUEÑA 2023/2024 - TERCER CORTE</v>
          </cell>
        </row>
        <row r="3836">
          <cell r="A3836">
            <v>45285</v>
          </cell>
          <cell r="B3836" t="str">
            <v>JOHNNY LEANDRO GUERRERO</v>
          </cell>
          <cell r="C3836">
            <v>136145</v>
          </cell>
          <cell r="D3836">
            <v>45342</v>
          </cell>
          <cell r="E3836" t="str">
            <v>JOHNNY LEANDRO GUERRERO</v>
          </cell>
          <cell r="F3836" t="str">
            <v>MECHANICS TECNOLOGY OPERATION COMPA</v>
          </cell>
          <cell r="G3836" t="str">
            <v>NY SAS - MTO SAS</v>
          </cell>
          <cell r="H3836" t="str">
            <v>CRA 4 NORTE #71 i-22 B/ FLORALIAC</v>
          </cell>
          <cell r="I3836" t="str">
            <v>CALI</v>
          </cell>
          <cell r="J3836">
            <v>0</v>
          </cell>
          <cell r="K3836">
            <v>1</v>
          </cell>
          <cell r="L3836" t="str">
            <v>TERMO + LANYERS</v>
          </cell>
          <cell r="M3836">
            <v>1</v>
          </cell>
          <cell r="N3836" t="str">
            <v>GORRA + CAMISETA</v>
          </cell>
          <cell r="AC3836" t="str">
            <v>PROMOCION ESCALERA PEQUEÑA 2023/2024 - TERCER CORTE</v>
          </cell>
        </row>
        <row r="3837">
          <cell r="A3837">
            <v>45286</v>
          </cell>
          <cell r="B3837" t="str">
            <v>JOHNNY LEANDRO GUERRERO</v>
          </cell>
          <cell r="C3837">
            <v>122792</v>
          </cell>
          <cell r="D3837">
            <v>45342</v>
          </cell>
          <cell r="E3837" t="str">
            <v>JOHNNY LEANDRO GUERRERO</v>
          </cell>
          <cell r="F3837" t="str">
            <v>CESAR AUGUSTO NAVIA CHAVEZ</v>
          </cell>
          <cell r="G3837">
            <v>0</v>
          </cell>
          <cell r="H3837" t="str">
            <v>KR 29  39  78  BRR EL DIAMANTE</v>
          </cell>
          <cell r="I3837" t="str">
            <v>CALI</v>
          </cell>
          <cell r="J3837" t="str">
            <v>318 3877461</v>
          </cell>
          <cell r="K3837">
            <v>1</v>
          </cell>
          <cell r="L3837" t="str">
            <v>TERMO + LANYERS</v>
          </cell>
          <cell r="AC3837" t="str">
            <v>PROMOCION ESCALERA PEQUEÑA 2023/2024 - TERCER CORTE</v>
          </cell>
        </row>
        <row r="3838">
          <cell r="A3838">
            <v>45287</v>
          </cell>
          <cell r="B3838" t="str">
            <v>JOHNNY LEANDRO GUERRERO</v>
          </cell>
          <cell r="C3838">
            <v>111417</v>
          </cell>
          <cell r="D3838">
            <v>45342</v>
          </cell>
          <cell r="E3838" t="str">
            <v>JOHNNY LEANDRO GUERRERO</v>
          </cell>
          <cell r="F3838" t="str">
            <v>EDWIN PLAZAS ORDOÑEZ</v>
          </cell>
          <cell r="G3838" t="str">
            <v>PLAZA MOTOS CALI</v>
          </cell>
          <cell r="H3838" t="str">
            <v>CR 15  12  13 B/ SAN PASCUAL</v>
          </cell>
          <cell r="I3838" t="str">
            <v>CALI</v>
          </cell>
          <cell r="J3838" t="str">
            <v>317 685 6702</v>
          </cell>
          <cell r="K3838">
            <v>1</v>
          </cell>
          <cell r="L3838" t="str">
            <v>TERMO + LANYERS</v>
          </cell>
          <cell r="AC3838" t="str">
            <v>PROMOCION ESCALERA PEQUEÑA 2023/2024 - TERCER CORTE</v>
          </cell>
        </row>
        <row r="3839">
          <cell r="A3839">
            <v>45288</v>
          </cell>
          <cell r="B3839" t="str">
            <v>JOHNNY LEANDRO GUERRERO</v>
          </cell>
          <cell r="C3839">
            <v>131093</v>
          </cell>
          <cell r="D3839">
            <v>45342</v>
          </cell>
          <cell r="E3839" t="str">
            <v>JOHNNY LEANDRO GUERRERO</v>
          </cell>
          <cell r="F3839" t="str">
            <v>ANA CAROLINA GOMEZ CALVACHI</v>
          </cell>
          <cell r="G3839">
            <v>0</v>
          </cell>
          <cell r="H3839" t="str">
            <v>CS 23 ENTR AL PUEBLO CORR. FELIDIA</v>
          </cell>
          <cell r="I3839" t="str">
            <v>CALI</v>
          </cell>
          <cell r="J3839" t="str">
            <v>311 391 8966</v>
          </cell>
          <cell r="K3839">
            <v>1</v>
          </cell>
          <cell r="L3839" t="str">
            <v>TERMO + LANYERS</v>
          </cell>
          <cell r="AC3839" t="str">
            <v>PROMOCION ESCALERA PEQUEÑA 2023/2024 - TERCER CORTE</v>
          </cell>
        </row>
        <row r="3840">
          <cell r="A3840">
            <v>45289</v>
          </cell>
          <cell r="B3840" t="str">
            <v>JOHNNY LEANDRO GUERRERO</v>
          </cell>
          <cell r="C3840">
            <v>122974</v>
          </cell>
          <cell r="D3840">
            <v>45342</v>
          </cell>
          <cell r="E3840" t="str">
            <v>JOHNNY LEANDRO GUERRERO</v>
          </cell>
          <cell r="F3840" t="str">
            <v>MARTHA ELENA GIRALDO</v>
          </cell>
          <cell r="G3840" t="str">
            <v>CICLOMOTOS DURAN</v>
          </cell>
          <cell r="H3840" t="str">
            <v>CL 72C  3BN 29  BRR FLORALIA</v>
          </cell>
          <cell r="I3840" t="str">
            <v>CALI</v>
          </cell>
          <cell r="J3840">
            <v>0</v>
          </cell>
          <cell r="K3840">
            <v>1</v>
          </cell>
          <cell r="L3840" t="str">
            <v>TERMO + LANYERS</v>
          </cell>
          <cell r="AC3840" t="str">
            <v>PROMOCION ESCALERA PEQUEÑA 2023/2024 - TERCER CORTE</v>
          </cell>
        </row>
        <row r="3841">
          <cell r="A3841">
            <v>45290</v>
          </cell>
          <cell r="B3841" t="str">
            <v>JOHNNY LEANDRO GUERRERO</v>
          </cell>
          <cell r="C3841">
            <v>137062</v>
          </cell>
          <cell r="D3841">
            <v>45342</v>
          </cell>
          <cell r="E3841" t="str">
            <v>JOHNNY LEANDRO GUERRERO</v>
          </cell>
          <cell r="F3841" t="str">
            <v>DEHIBER CANDELA GOMEZ</v>
          </cell>
          <cell r="G3841">
            <v>0</v>
          </cell>
          <cell r="H3841" t="str">
            <v>CL 70 1C  1-35 SAN LUIS</v>
          </cell>
          <cell r="I3841" t="str">
            <v>CALI</v>
          </cell>
          <cell r="J3841">
            <v>0</v>
          </cell>
          <cell r="K3841">
            <v>1</v>
          </cell>
          <cell r="L3841" t="str">
            <v>TERMO + LANYERS</v>
          </cell>
          <cell r="AC3841" t="str">
            <v>PROMOCION ESCALERA PEQUEÑA 2023/2024 - TERCER CORTE</v>
          </cell>
        </row>
        <row r="3842">
          <cell r="A3842">
            <v>45291</v>
          </cell>
          <cell r="B3842" t="str">
            <v>JOHNNY LEANDRO GUERRERO</v>
          </cell>
          <cell r="C3842">
            <v>123276</v>
          </cell>
          <cell r="D3842">
            <v>45342</v>
          </cell>
          <cell r="E3842" t="str">
            <v>JOHNNY LEANDRO GUERRERO</v>
          </cell>
          <cell r="F3842" t="str">
            <v>JASON DANIEL ORDOÑEZ</v>
          </cell>
          <cell r="G3842" t="str">
            <v>PASION POR TU MOTO</v>
          </cell>
          <cell r="H3842" t="str">
            <v>CR 5 NT # 41-07 B/ POPULAR</v>
          </cell>
          <cell r="I3842" t="str">
            <v>CALI</v>
          </cell>
          <cell r="J3842" t="str">
            <v>2 4476571</v>
          </cell>
          <cell r="K3842">
            <v>1</v>
          </cell>
          <cell r="L3842" t="str">
            <v>TERMO + LANYERS</v>
          </cell>
          <cell r="AC3842" t="str">
            <v>PROMOCION ESCALERA PEQUEÑA 2023/2024 - TERCER CORTE</v>
          </cell>
        </row>
        <row r="3843">
          <cell r="A3843">
            <v>45292</v>
          </cell>
          <cell r="B3843" t="str">
            <v>JOHNNY LEANDRO GUERRERO</v>
          </cell>
          <cell r="C3843">
            <v>122831</v>
          </cell>
          <cell r="D3843">
            <v>45342</v>
          </cell>
          <cell r="E3843" t="str">
            <v>JOHNNY LEANDRO GUERRERO</v>
          </cell>
          <cell r="F3843" t="str">
            <v>FERNANDO ANDRES ARAGON HENAO</v>
          </cell>
          <cell r="G3843">
            <v>0</v>
          </cell>
          <cell r="H3843" t="str">
            <v>KR 1D  54  120  BRR PALMERAS NORT</v>
          </cell>
          <cell r="I3843" t="str">
            <v>CALI</v>
          </cell>
          <cell r="J3843" t="str">
            <v>2 4398807</v>
          </cell>
          <cell r="K3843">
            <v>1</v>
          </cell>
          <cell r="L3843" t="str">
            <v>TERMO + LANYERS</v>
          </cell>
          <cell r="AC3843" t="str">
            <v>PROMOCION ESCALERA PEQUEÑA 2023/2024 - TERCER CORTE</v>
          </cell>
        </row>
        <row r="3844">
          <cell r="A3844">
            <v>45293</v>
          </cell>
          <cell r="B3844" t="str">
            <v>JOHNNY LEANDRO GUERRERO</v>
          </cell>
          <cell r="C3844">
            <v>136559</v>
          </cell>
          <cell r="D3844">
            <v>45342</v>
          </cell>
          <cell r="E3844" t="str">
            <v>JOHNNY LEANDRO GUERRERO</v>
          </cell>
          <cell r="F3844" t="str">
            <v>JORGE ARMANDO YATE AZA</v>
          </cell>
          <cell r="G3844">
            <v>0</v>
          </cell>
          <cell r="H3844" t="str">
            <v>CR 1AN # 77-80 B/ COMFENALCO</v>
          </cell>
          <cell r="I3844" t="str">
            <v>CALI</v>
          </cell>
          <cell r="J3844">
            <v>0</v>
          </cell>
          <cell r="K3844">
            <v>1</v>
          </cell>
          <cell r="L3844" t="str">
            <v>TERMO + LANYERS</v>
          </cell>
          <cell r="AC3844" t="str">
            <v>PROMOCION ESCALERA PEQUEÑA 2023/2024 - TERCER CORTE</v>
          </cell>
        </row>
        <row r="3845">
          <cell r="A3845">
            <v>45294</v>
          </cell>
          <cell r="B3845" t="str">
            <v>JOHNNY LEANDRO GUERRERO</v>
          </cell>
          <cell r="C3845">
            <v>141295</v>
          </cell>
          <cell r="D3845">
            <v>45342</v>
          </cell>
          <cell r="E3845" t="str">
            <v>JOHNNY LEANDRO GUERRERO</v>
          </cell>
          <cell r="F3845" t="str">
            <v>FUEL TECH SAS</v>
          </cell>
          <cell r="G3845">
            <v>0</v>
          </cell>
          <cell r="H3845" t="str">
            <v>CL 33A # 8A-103 B/ TRONCAL</v>
          </cell>
          <cell r="I3845" t="str">
            <v>CALI</v>
          </cell>
          <cell r="J3845">
            <v>0</v>
          </cell>
          <cell r="K3845">
            <v>1</v>
          </cell>
          <cell r="L3845" t="str">
            <v>TERMO + LANYERS</v>
          </cell>
          <cell r="AC3845" t="str">
            <v>PROMOCION ESCALERA PEQUEÑA 2023/2024 - TERCER CORTE</v>
          </cell>
        </row>
        <row r="3846">
          <cell r="A3846">
            <v>45295</v>
          </cell>
          <cell r="B3846" t="str">
            <v>JOHNNY LEANDRO GUERRERO</v>
          </cell>
          <cell r="C3846">
            <v>103894</v>
          </cell>
          <cell r="D3846">
            <v>45342</v>
          </cell>
          <cell r="E3846" t="str">
            <v>JOHNNY LEANDRO GUERRERO</v>
          </cell>
          <cell r="F3846" t="str">
            <v>DIEGO FERNANDO MADRID GARCIA</v>
          </cell>
          <cell r="G3846" t="str">
            <v xml:space="preserve"> </v>
          </cell>
          <cell r="H3846" t="str">
            <v>CL 8  14A-42  BRR SAN BOSCO</v>
          </cell>
          <cell r="I3846" t="str">
            <v>CALI</v>
          </cell>
          <cell r="J3846" t="str">
            <v>316 7275290</v>
          </cell>
          <cell r="K3846">
            <v>1</v>
          </cell>
          <cell r="L3846" t="str">
            <v>TERMO + LANYERS</v>
          </cell>
          <cell r="AC3846" t="str">
            <v>PROMOCION ESCALERA PEQUEÑA 2023/2024 - TERCER CORTE</v>
          </cell>
        </row>
        <row r="3847">
          <cell r="A3847">
            <v>45296</v>
          </cell>
          <cell r="B3847" t="str">
            <v>JOHNNY LEANDRO GUERRERO</v>
          </cell>
          <cell r="C3847">
            <v>136364</v>
          </cell>
          <cell r="D3847">
            <v>45342</v>
          </cell>
          <cell r="E3847" t="str">
            <v>JOHNNY LEANDRO GUERRERO</v>
          </cell>
          <cell r="F3847" t="str">
            <v>ROCIO DEL PILAR CARRILLO SANCHEZ</v>
          </cell>
          <cell r="G3847">
            <v>0</v>
          </cell>
          <cell r="H3847" t="str">
            <v>AV 5 OESTE # 24-62 B/ TERRON COLORA</v>
          </cell>
          <cell r="I3847" t="str">
            <v>CALI</v>
          </cell>
          <cell r="J3847">
            <v>0</v>
          </cell>
          <cell r="K3847">
            <v>1</v>
          </cell>
          <cell r="L3847" t="str">
            <v>TERMO + LANYERS</v>
          </cell>
          <cell r="AC3847" t="str">
            <v>PROMOCION ESCALERA PEQUEÑA 2023/2024 - TERCER CORTE</v>
          </cell>
        </row>
        <row r="3848">
          <cell r="A3848">
            <v>45297</v>
          </cell>
          <cell r="B3848" t="str">
            <v>JOHNNY LEANDRO GUERRERO</v>
          </cell>
          <cell r="C3848">
            <v>142323</v>
          </cell>
          <cell r="D3848">
            <v>45342</v>
          </cell>
          <cell r="E3848" t="str">
            <v>JOHNNY LEANDRO GUERRERO</v>
          </cell>
          <cell r="F3848" t="str">
            <v>EDGAR MORALES VANEGAS</v>
          </cell>
          <cell r="G3848">
            <v>0</v>
          </cell>
          <cell r="H3848" t="str">
            <v>CR 1D # 70-04 B/ GAITAN</v>
          </cell>
          <cell r="I3848" t="str">
            <v>CALI</v>
          </cell>
          <cell r="J3848">
            <v>0</v>
          </cell>
          <cell r="K3848">
            <v>1</v>
          </cell>
          <cell r="L3848" t="str">
            <v>TERMO + LANYERS</v>
          </cell>
          <cell r="AC3848" t="str">
            <v>PROMOCION ESCALERA PEQUEÑA 2023/2024 - TERCER CORTE</v>
          </cell>
        </row>
        <row r="3849">
          <cell r="A3849">
            <v>45298</v>
          </cell>
          <cell r="B3849" t="str">
            <v>JOHNNY LEANDRO GUERRERO</v>
          </cell>
          <cell r="C3849">
            <v>134397</v>
          </cell>
          <cell r="D3849">
            <v>45342</v>
          </cell>
          <cell r="E3849" t="str">
            <v>JOHNNY LEANDRO GUERRERO</v>
          </cell>
          <cell r="F3849" t="str">
            <v>OSMAN ANTONIO PEÑA GARCIA</v>
          </cell>
          <cell r="G3849">
            <v>0</v>
          </cell>
          <cell r="H3849" t="str">
            <v>CLL 73 # 2B3-03</v>
          </cell>
          <cell r="I3849" t="str">
            <v>CALI</v>
          </cell>
          <cell r="J3849">
            <v>0</v>
          </cell>
          <cell r="K3849">
            <v>1</v>
          </cell>
          <cell r="L3849" t="str">
            <v>TERMO + LANYERS</v>
          </cell>
          <cell r="AC3849" t="str">
            <v>PROMOCION ESCALERA PEQUEÑA 2023/2024 - TERCER CORTE</v>
          </cell>
        </row>
        <row r="3850">
          <cell r="A3850">
            <v>45299</v>
          </cell>
          <cell r="B3850" t="str">
            <v>JOHNNY LEANDRO GUERRERO</v>
          </cell>
          <cell r="C3850">
            <v>135376</v>
          </cell>
          <cell r="D3850">
            <v>45342</v>
          </cell>
          <cell r="E3850" t="str">
            <v>JOHNNY LEANDRO GUERRERO</v>
          </cell>
          <cell r="F3850" t="str">
            <v>CRISTIAN ALBERTO ALZATE LOZANO</v>
          </cell>
          <cell r="G3850">
            <v>0</v>
          </cell>
          <cell r="H3850" t="str">
            <v>CR 5 # 42-29 B/ LAS DELICIAS</v>
          </cell>
          <cell r="I3850" t="str">
            <v>CALI</v>
          </cell>
          <cell r="J3850">
            <v>0</v>
          </cell>
          <cell r="K3850">
            <v>1</v>
          </cell>
          <cell r="L3850" t="str">
            <v>TERMO + LANYERS</v>
          </cell>
          <cell r="AC3850" t="str">
            <v>PROMOCION ESCALERA PEQUEÑA 2023/2024 - TERCER CORTE</v>
          </cell>
        </row>
        <row r="3851">
          <cell r="A3851">
            <v>45300</v>
          </cell>
          <cell r="B3851" t="str">
            <v>JOHNNY LEANDRO GUERRERO</v>
          </cell>
          <cell r="C3851">
            <v>141436</v>
          </cell>
          <cell r="D3851">
            <v>45342</v>
          </cell>
          <cell r="E3851" t="str">
            <v>JOHNNY LEANDRO GUERRERO</v>
          </cell>
          <cell r="F3851" t="str">
            <v>FREDDY ALEXANDER DAVILA BUENAVENTUR</v>
          </cell>
          <cell r="G3851">
            <v>0</v>
          </cell>
          <cell r="H3851" t="str">
            <v>AV 15 OESTE # 9A-46 AGUACATAL</v>
          </cell>
          <cell r="I3851" t="str">
            <v>CALI</v>
          </cell>
          <cell r="J3851">
            <v>0</v>
          </cell>
          <cell r="K3851">
            <v>1</v>
          </cell>
          <cell r="L3851" t="str">
            <v>TERMO + LANYERS</v>
          </cell>
          <cell r="AC3851" t="str">
            <v>PROMOCION ESCALERA PEQUEÑA 2023/2024 - TERCER CORTE</v>
          </cell>
        </row>
        <row r="3852">
          <cell r="A3852">
            <v>45301</v>
          </cell>
          <cell r="B3852" t="str">
            <v>JOHNNY LEANDRO GUERRERO</v>
          </cell>
          <cell r="C3852">
            <v>132250</v>
          </cell>
          <cell r="D3852">
            <v>45342</v>
          </cell>
          <cell r="E3852" t="str">
            <v>JOHNNY LEANDRO GUERRERO</v>
          </cell>
          <cell r="F3852" t="str">
            <v>GUSTAVO ADOLFO SEGURA CASTRO</v>
          </cell>
          <cell r="G3852">
            <v>0</v>
          </cell>
          <cell r="H3852" t="str">
            <v>CR 3 # 72F # 2BN-94 B/ FLORALIA</v>
          </cell>
          <cell r="I3852" t="str">
            <v>CALI</v>
          </cell>
          <cell r="J3852" t="str">
            <v>321 631 3496</v>
          </cell>
          <cell r="K3852">
            <v>1</v>
          </cell>
          <cell r="L3852" t="str">
            <v>TERMO + LANYERS</v>
          </cell>
          <cell r="AC3852" t="str">
            <v>PROMOCION ESCALERA PEQUEÑA 2023/2024 - TERCER CORTE</v>
          </cell>
        </row>
        <row r="3853">
          <cell r="A3853">
            <v>45302</v>
          </cell>
          <cell r="B3853" t="str">
            <v>JOHNNY LEANDRO GUERRERO</v>
          </cell>
          <cell r="C3853">
            <v>130561</v>
          </cell>
          <cell r="D3853">
            <v>45342</v>
          </cell>
          <cell r="E3853" t="str">
            <v>JOHNNY LEANDRO GUERRERO</v>
          </cell>
          <cell r="F3853" t="str">
            <v>TELMO GRUESO SANCHEZ</v>
          </cell>
          <cell r="G3853">
            <v>0</v>
          </cell>
          <cell r="H3853" t="str">
            <v>CRA. 90 OESTE 4-07 BRR LAS PALMA</v>
          </cell>
          <cell r="I3853" t="str">
            <v>CALI</v>
          </cell>
          <cell r="J3853" t="str">
            <v>312 7786817</v>
          </cell>
          <cell r="K3853">
            <v>1</v>
          </cell>
          <cell r="L3853" t="str">
            <v>TERMO + LANYERS</v>
          </cell>
          <cell r="AC3853" t="str">
            <v>PROMOCION ESCALERA PEQUEÑA 2023/2024 - TERCER CORTE</v>
          </cell>
        </row>
        <row r="3854">
          <cell r="A3854">
            <v>45303</v>
          </cell>
          <cell r="B3854" t="str">
            <v>JOHNNY LEANDRO GUERRERO</v>
          </cell>
          <cell r="C3854">
            <v>118201</v>
          </cell>
          <cell r="D3854">
            <v>45342</v>
          </cell>
          <cell r="E3854" t="str">
            <v>JOHNNY LEANDRO GUERRERO</v>
          </cell>
          <cell r="F3854" t="str">
            <v>HERMAN ZUÑIGA VELASCO</v>
          </cell>
          <cell r="G3854">
            <v>0</v>
          </cell>
          <cell r="H3854" t="str">
            <v>KR 15  9  54  BRR SAN BOSCO</v>
          </cell>
          <cell r="I3854" t="str">
            <v>CALI</v>
          </cell>
          <cell r="J3854" t="str">
            <v>2 5188038</v>
          </cell>
          <cell r="K3854">
            <v>1</v>
          </cell>
          <cell r="L3854" t="str">
            <v>TERMO + LANYERS</v>
          </cell>
          <cell r="AC3854" t="str">
            <v>PROMOCION ESCALERA PEQUEÑA 2023/2024 - TERCER CORTE</v>
          </cell>
        </row>
        <row r="3855">
          <cell r="A3855">
            <v>45304</v>
          </cell>
          <cell r="B3855" t="str">
            <v>JOHNNY LEANDRO GUERRERO</v>
          </cell>
          <cell r="C3855">
            <v>137198</v>
          </cell>
          <cell r="D3855">
            <v>45342</v>
          </cell>
          <cell r="E3855" t="str">
            <v>JOHNNY LEANDRO GUERRERO</v>
          </cell>
          <cell r="F3855" t="str">
            <v>JOSE JULIAN RESTREPO RESTREPO</v>
          </cell>
          <cell r="G3855">
            <v>0</v>
          </cell>
          <cell r="H3855" t="str">
            <v>CR 9 # 72D -06 B/ FLORELIA</v>
          </cell>
          <cell r="I3855" t="str">
            <v>CALI</v>
          </cell>
          <cell r="J3855">
            <v>0</v>
          </cell>
          <cell r="K3855">
            <v>1</v>
          </cell>
          <cell r="L3855" t="str">
            <v>TERMO + LANYERS</v>
          </cell>
          <cell r="AC3855" t="str">
            <v>PROMOCION ESCALERA PEQUEÑA 2023/2024 - TERCER CORTE</v>
          </cell>
        </row>
        <row r="3856">
          <cell r="A3856">
            <v>45305</v>
          </cell>
          <cell r="B3856" t="str">
            <v>JOHNNY LEANDRO GUERRERO</v>
          </cell>
          <cell r="C3856">
            <v>143735</v>
          </cell>
          <cell r="D3856">
            <v>45342</v>
          </cell>
          <cell r="E3856" t="str">
            <v>JOHNNY LEANDRO GUERRERO</v>
          </cell>
          <cell r="F3856" t="str">
            <v>STEVEN PARRA CALAMBAS</v>
          </cell>
          <cell r="G3856">
            <v>0</v>
          </cell>
          <cell r="H3856" t="str">
            <v>CR 1A 10 # 73-49 B/ SAN LUIS</v>
          </cell>
          <cell r="I3856" t="str">
            <v>CALI</v>
          </cell>
          <cell r="J3856">
            <v>0</v>
          </cell>
          <cell r="K3856">
            <v>1</v>
          </cell>
          <cell r="L3856" t="str">
            <v>TERMO + LANYERS</v>
          </cell>
          <cell r="AC3856" t="str">
            <v>PROMOCION ESCALERA PEQUEÑA 2023/2024 - TERCER CORTE</v>
          </cell>
        </row>
        <row r="3857">
          <cell r="A3857">
            <v>45306</v>
          </cell>
          <cell r="B3857" t="str">
            <v>JHONATAN QUICENO</v>
          </cell>
          <cell r="C3857">
            <v>24</v>
          </cell>
          <cell r="D3857">
            <v>45342</v>
          </cell>
          <cell r="E3857" t="str">
            <v>MERCADEO CALI</v>
          </cell>
          <cell r="F3857" t="str">
            <v>JHONATAN QUICENO</v>
          </cell>
          <cell r="G3857" t="str">
            <v>ASESORES Y COORDINADORES</v>
          </cell>
          <cell r="H3857">
            <v>0</v>
          </cell>
          <cell r="I3857">
            <v>0</v>
          </cell>
          <cell r="J3857">
            <v>0</v>
          </cell>
          <cell r="K3857">
            <v>1</v>
          </cell>
          <cell r="L3857" t="str">
            <v>KIT (TULAS + GORRA+ LANYERS)</v>
          </cell>
          <cell r="M3857">
            <v>1</v>
          </cell>
          <cell r="N3857" t="str">
            <v>POLO + TERMO</v>
          </cell>
          <cell r="O3857">
            <v>2</v>
          </cell>
          <cell r="P3857" t="str">
            <v>SILLA PLEGABLE</v>
          </cell>
          <cell r="Q3857">
            <v>2</v>
          </cell>
          <cell r="R3857" t="str">
            <v>CHAQUETA X2 UND</v>
          </cell>
          <cell r="S3857">
            <v>2</v>
          </cell>
          <cell r="T3857" t="str">
            <v>CASCO DE MOTO ABATIBLE</v>
          </cell>
          <cell r="U3857">
            <v>1</v>
          </cell>
          <cell r="V3857" t="str">
            <v>MALETINES X 7 UND</v>
          </cell>
          <cell r="AC3857" t="str">
            <v>PROMOCION ESCALERA GRANDE 2023/2024 - TERCER CORTE</v>
          </cell>
        </row>
        <row r="3858">
          <cell r="A3858">
            <v>45307</v>
          </cell>
          <cell r="B3858" t="str">
            <v>JHONATAN QUICENO</v>
          </cell>
          <cell r="C3858">
            <v>24</v>
          </cell>
          <cell r="D3858">
            <v>45342</v>
          </cell>
          <cell r="E3858" t="str">
            <v>MERCADEO CALI</v>
          </cell>
          <cell r="F3858" t="str">
            <v>JHONATAN QUICENO</v>
          </cell>
          <cell r="G3858" t="str">
            <v>ASESORES Y COORDINADORES</v>
          </cell>
          <cell r="H3858">
            <v>0</v>
          </cell>
          <cell r="I3858">
            <v>0</v>
          </cell>
          <cell r="J3858">
            <v>0</v>
          </cell>
          <cell r="K3858">
            <v>9</v>
          </cell>
          <cell r="L3858" t="str">
            <v>TERMO + LANYERS</v>
          </cell>
          <cell r="M3858">
            <v>8</v>
          </cell>
          <cell r="N3858" t="str">
            <v>GORRA + CAMISETA</v>
          </cell>
          <cell r="O3858">
            <v>13</v>
          </cell>
          <cell r="P3858" t="str">
            <v>MALETIN</v>
          </cell>
          <cell r="Q3858">
            <v>14</v>
          </cell>
          <cell r="R3858" t="str">
            <v>CHAQUETA</v>
          </cell>
          <cell r="S3858">
            <v>8</v>
          </cell>
          <cell r="T3858" t="str">
            <v>SILLA PLEGABLE</v>
          </cell>
          <cell r="U3858">
            <v>2</v>
          </cell>
          <cell r="V3858" t="str">
            <v>BOLSA DE MERCHANDISING MIN 40 OBSEQUIOS</v>
          </cell>
          <cell r="W3858">
            <v>2</v>
          </cell>
          <cell r="X3858" t="str">
            <v>SET HERRAMIENTAS 18 PIEZAS</v>
          </cell>
          <cell r="Y3858">
            <v>2</v>
          </cell>
          <cell r="Z3858" t="str">
            <v>CASCO DE MOTO ABATIBLE</v>
          </cell>
          <cell r="AC3858" t="str">
            <v>PROMOCION ESCALERA PEQUEÑA 2023/2024 - TERCER CORTE</v>
          </cell>
        </row>
        <row r="3859">
          <cell r="A3859">
            <v>45308</v>
          </cell>
          <cell r="B3859" t="str">
            <v>JHONATAN QUICENO</v>
          </cell>
          <cell r="C3859">
            <v>125367</v>
          </cell>
          <cell r="D3859">
            <v>45342</v>
          </cell>
          <cell r="E3859" t="str">
            <v>JHONATAN QUICENO</v>
          </cell>
          <cell r="F3859" t="str">
            <v>MANUEL CHAVEZ ALMACEN Y TALLER DE MOTOS SAS</v>
          </cell>
          <cell r="G3859">
            <v>0</v>
          </cell>
          <cell r="H3859" t="str">
            <v>CRA. 93  2C-61  BRR MELENDEZ</v>
          </cell>
          <cell r="I3859" t="str">
            <v>CALI</v>
          </cell>
          <cell r="J3859" t="str">
            <v>323 230 0659</v>
          </cell>
          <cell r="K3859">
            <v>1</v>
          </cell>
          <cell r="L3859" t="str">
            <v>MALETINES X 7 UND</v>
          </cell>
          <cell r="AC3859" t="str">
            <v>PROMOCION ESCALERA GRANDE 2023/2024 - TERCER CORTE</v>
          </cell>
        </row>
        <row r="3860">
          <cell r="A3860">
            <v>45309</v>
          </cell>
          <cell r="B3860" t="str">
            <v>JHONATAN QUICENO</v>
          </cell>
          <cell r="C3860">
            <v>133340</v>
          </cell>
          <cell r="D3860">
            <v>45342</v>
          </cell>
          <cell r="E3860" t="str">
            <v>JHONATAN QUICENO</v>
          </cell>
          <cell r="F3860" t="str">
            <v>OSCAR JAIME BEDOYA FERNANDEZ</v>
          </cell>
          <cell r="G3860">
            <v>0</v>
          </cell>
          <cell r="H3860" t="str">
            <v>CL 2A BIS # 79-30 B/ ALTO NAPOLES</v>
          </cell>
          <cell r="I3860" t="str">
            <v>CALI</v>
          </cell>
          <cell r="J3860">
            <v>0</v>
          </cell>
          <cell r="K3860">
            <v>1</v>
          </cell>
          <cell r="L3860" t="str">
            <v>CASCO DE MOTO ABATIBLE</v>
          </cell>
          <cell r="AC3860" t="str">
            <v>PROMOCION ESCALERA GRANDE 2023/2024 - TERCER CORTE</v>
          </cell>
        </row>
        <row r="3861">
          <cell r="A3861">
            <v>45310</v>
          </cell>
          <cell r="B3861" t="str">
            <v>JHONATAN QUICENO</v>
          </cell>
          <cell r="C3861">
            <v>124643</v>
          </cell>
          <cell r="D3861">
            <v>45342</v>
          </cell>
          <cell r="E3861" t="str">
            <v>JHONATAN QUICENO</v>
          </cell>
          <cell r="F3861" t="str">
            <v>NURY ZULEIMA TROCHEZ LLANTEN</v>
          </cell>
          <cell r="G3861">
            <v>0</v>
          </cell>
          <cell r="H3861" t="str">
            <v>CRA. 92  4  85B BRR MELENDEZ</v>
          </cell>
          <cell r="I3861" t="str">
            <v>CALI</v>
          </cell>
          <cell r="J3861" t="str">
            <v>312 7947276</v>
          </cell>
          <cell r="K3861">
            <v>1</v>
          </cell>
          <cell r="L3861" t="str">
            <v>CASCO DE MOTO ABATIBLE</v>
          </cell>
          <cell r="AC3861" t="str">
            <v>PROMOCION ESCALERA GRANDE 2023/2024 - TERCER CORTE</v>
          </cell>
        </row>
        <row r="3862">
          <cell r="A3862">
            <v>45311</v>
          </cell>
          <cell r="B3862" t="str">
            <v>JHONATAN QUICENO</v>
          </cell>
          <cell r="C3862">
            <v>116869</v>
          </cell>
          <cell r="D3862">
            <v>45342</v>
          </cell>
          <cell r="E3862" t="str">
            <v>JHONATAN QUICENO</v>
          </cell>
          <cell r="F3862" t="str">
            <v>SUPER TRACCION SAS</v>
          </cell>
          <cell r="G3862">
            <v>0</v>
          </cell>
          <cell r="H3862" t="str">
            <v>CL 13  77  25  BRR QUINTAS DON SIMO</v>
          </cell>
          <cell r="I3862" t="str">
            <v>CALI</v>
          </cell>
          <cell r="J3862" t="str">
            <v>2 3334893</v>
          </cell>
          <cell r="K3862">
            <v>1</v>
          </cell>
          <cell r="L3862" t="str">
            <v>CHAQUETAS X2 UND</v>
          </cell>
          <cell r="AC3862" t="str">
            <v>PROMOCION ESCALERA GRANDE 2023/2024 - TERCER CORTE</v>
          </cell>
        </row>
        <row r="3863">
          <cell r="A3863">
            <v>45312</v>
          </cell>
          <cell r="B3863" t="str">
            <v>JHONATAN QUICENO</v>
          </cell>
          <cell r="C3863">
            <v>125839</v>
          </cell>
          <cell r="D3863">
            <v>45342</v>
          </cell>
          <cell r="E3863" t="str">
            <v>JHONATAN QUICENO</v>
          </cell>
          <cell r="F3863" t="str">
            <v>JOSE ROOSEMBER AGUDELO HOYOS</v>
          </cell>
          <cell r="G3863">
            <v>0</v>
          </cell>
          <cell r="H3863" t="str">
            <v>CL 2 A  OE  74B-46  BRR</v>
          </cell>
          <cell r="I3863" t="str">
            <v>CALI</v>
          </cell>
          <cell r="J3863" t="str">
            <v>320 7746151</v>
          </cell>
          <cell r="K3863">
            <v>1</v>
          </cell>
          <cell r="L3863" t="str">
            <v>SILLA PLEGABLE</v>
          </cell>
          <cell r="M3863">
            <v>1</v>
          </cell>
          <cell r="N3863" t="str">
            <v>CHAQUETAS X2 UND</v>
          </cell>
          <cell r="AC3863" t="str">
            <v>PROMOCION ESCALERA GRANDE 2023/2024 - TERCER CORTE</v>
          </cell>
        </row>
        <row r="3864">
          <cell r="A3864">
            <v>45313</v>
          </cell>
          <cell r="B3864" t="str">
            <v>JHONATAN QUICENO</v>
          </cell>
          <cell r="C3864">
            <v>117937</v>
          </cell>
          <cell r="D3864">
            <v>45342</v>
          </cell>
          <cell r="E3864" t="str">
            <v>JHONATAN QUICENO</v>
          </cell>
          <cell r="F3864" t="str">
            <v>URIEL ALBERTO BOLAÑOS MAMIAN</v>
          </cell>
          <cell r="G3864">
            <v>0</v>
          </cell>
          <cell r="H3864" t="str">
            <v>CL 2 OE  72  51  BRR LOURDES</v>
          </cell>
          <cell r="I3864" t="str">
            <v>CALI</v>
          </cell>
          <cell r="J3864">
            <v>3145170172</v>
          </cell>
          <cell r="K3864">
            <v>1</v>
          </cell>
          <cell r="L3864" t="str">
            <v>SILLA PLEGABLE</v>
          </cell>
          <cell r="AC3864" t="str">
            <v>PROMOCION ESCALERA GRANDE 2023/2024 - TERCER CORTE</v>
          </cell>
        </row>
        <row r="3865">
          <cell r="A3865">
            <v>45314</v>
          </cell>
          <cell r="B3865" t="str">
            <v>JHONATAN QUICENO</v>
          </cell>
          <cell r="C3865">
            <v>201067</v>
          </cell>
          <cell r="D3865">
            <v>45342</v>
          </cell>
          <cell r="E3865" t="str">
            <v>JHONATAN QUICENO</v>
          </cell>
          <cell r="F3865" t="str">
            <v>JOSE EMILSON CABEZAS BENABIDES</v>
          </cell>
          <cell r="G3865" t="str">
            <v xml:space="preserve">RAPIMOTOS    </v>
          </cell>
          <cell r="H3865" t="str">
            <v>KR 31  44 15 BRR EL POBLADO I</v>
          </cell>
          <cell r="I3865" t="str">
            <v>CALI</v>
          </cell>
          <cell r="J3865" t="str">
            <v>316 446 3269</v>
          </cell>
          <cell r="K3865">
            <v>1</v>
          </cell>
          <cell r="L3865" t="str">
            <v>KIT (TULAS + GORRA+ LANYERS)</v>
          </cell>
          <cell r="M3865">
            <v>1</v>
          </cell>
          <cell r="N3865" t="str">
            <v>POLO + TERMO</v>
          </cell>
          <cell r="AC3865" t="str">
            <v>PROMOCION ESCALERA GRANDE 2023/2024 - TERCER CORTE</v>
          </cell>
        </row>
        <row r="3866">
          <cell r="A3866">
            <v>45315</v>
          </cell>
          <cell r="B3866" t="str">
            <v>JHONATAN QUICENO</v>
          </cell>
          <cell r="C3866">
            <v>201382</v>
          </cell>
          <cell r="D3866">
            <v>45342</v>
          </cell>
          <cell r="E3866" t="str">
            <v>JHONATAN QUICENO</v>
          </cell>
          <cell r="F3866" t="str">
            <v>SUPER TRACCION SAS</v>
          </cell>
          <cell r="G3866">
            <v>0</v>
          </cell>
          <cell r="H3866" t="str">
            <v>CL 25  93  75  BRR CANEY</v>
          </cell>
          <cell r="I3866" t="str">
            <v>CALI</v>
          </cell>
          <cell r="J3866" t="str">
            <v>2 3160957</v>
          </cell>
          <cell r="K3866">
            <v>1</v>
          </cell>
          <cell r="L3866" t="str">
            <v>CASCO DE MOTO ABATIBLE</v>
          </cell>
          <cell r="M3866">
            <v>1</v>
          </cell>
          <cell r="N3866" t="str">
            <v>TERMO + LANYERS</v>
          </cell>
          <cell r="O3866">
            <v>1</v>
          </cell>
          <cell r="P3866" t="str">
            <v>GORRA + CAMISA</v>
          </cell>
          <cell r="Q3866">
            <v>1</v>
          </cell>
          <cell r="R3866" t="str">
            <v xml:space="preserve">MALETIN </v>
          </cell>
          <cell r="AC3866" t="str">
            <v>PROMOCION ESCALERA PEQUEÑA 2023/2024 - TERCER CORTE</v>
          </cell>
        </row>
        <row r="3867">
          <cell r="A3867">
            <v>45316</v>
          </cell>
          <cell r="B3867" t="str">
            <v>JHONATAN QUICENO</v>
          </cell>
          <cell r="C3867">
            <v>142724</v>
          </cell>
          <cell r="D3867">
            <v>45342</v>
          </cell>
          <cell r="E3867" t="str">
            <v>JHONATAN QUICENO</v>
          </cell>
          <cell r="F3867" t="str">
            <v>TERRY WALTER MONSALVE MONSALVE</v>
          </cell>
          <cell r="G3867">
            <v>0</v>
          </cell>
          <cell r="H3867" t="str">
            <v>CR 29 # 39-56 B/ DIAMANTE</v>
          </cell>
          <cell r="I3867" t="str">
            <v>CALI</v>
          </cell>
          <cell r="J3867">
            <v>0</v>
          </cell>
          <cell r="K3867">
            <v>1</v>
          </cell>
          <cell r="L3867" t="str">
            <v>BOLSA DE MERCHANDISING MIN 40 OBSEQUIOS</v>
          </cell>
          <cell r="M3867">
            <v>1</v>
          </cell>
          <cell r="N3867" t="str">
            <v>SET HERRAMIENTAS 18 PIEZAS</v>
          </cell>
          <cell r="O3867">
            <v>1</v>
          </cell>
          <cell r="P3867" t="str">
            <v>CASCO DE MOTO ABATIBLE</v>
          </cell>
          <cell r="AC3867" t="str">
            <v>PROMOCION ESCALERA PEQUEÑA 2023/2024 - TERCER CORTE</v>
          </cell>
        </row>
        <row r="3868">
          <cell r="A3868">
            <v>45317</v>
          </cell>
          <cell r="B3868" t="str">
            <v>JHONATAN QUICENO</v>
          </cell>
          <cell r="C3868">
            <v>110002</v>
          </cell>
          <cell r="D3868">
            <v>45342</v>
          </cell>
          <cell r="E3868" t="str">
            <v>JHONATAN QUICENO</v>
          </cell>
          <cell r="F3868" t="str">
            <v>ROSALIA RIASCOS MUÑOZ</v>
          </cell>
          <cell r="G3868" t="str">
            <v>LUBRITECA EL DIAMANTE</v>
          </cell>
          <cell r="H3868" t="str">
            <v>CLL 36  33 B  29 AUT SIMON BOLIVAR</v>
          </cell>
          <cell r="I3868" t="str">
            <v>CALI</v>
          </cell>
          <cell r="J3868" t="str">
            <v>(572) 4372672</v>
          </cell>
          <cell r="K3868">
            <v>1</v>
          </cell>
          <cell r="L3868" t="str">
            <v>BOLSA DE MERCHANDISING MIN 40 OBSEQUIOS</v>
          </cell>
          <cell r="M3868">
            <v>1</v>
          </cell>
          <cell r="N3868" t="str">
            <v>SET HERRAMIENTAS 18 PIEZAS</v>
          </cell>
          <cell r="AC3868" t="str">
            <v>PROMOCION ESCALERA PEQUEÑA 2023/2024 - TERCER CORTE</v>
          </cell>
        </row>
        <row r="3869">
          <cell r="A3869">
            <v>45318</v>
          </cell>
          <cell r="B3869" t="str">
            <v>JHONATAN QUICENO</v>
          </cell>
          <cell r="C3869">
            <v>117824</v>
          </cell>
          <cell r="D3869">
            <v>45342</v>
          </cell>
          <cell r="E3869" t="str">
            <v>JHONATAN QUICENO</v>
          </cell>
          <cell r="F3869" t="str">
            <v>JOSE ARTURO AGUDELO COBO</v>
          </cell>
          <cell r="G3869">
            <v>0</v>
          </cell>
          <cell r="H3869" t="str">
            <v>CL 3  68  48  BRR CALDAS</v>
          </cell>
          <cell r="I3869" t="str">
            <v>CALI</v>
          </cell>
          <cell r="J3869" t="str">
            <v>2 3289132</v>
          </cell>
          <cell r="K3869">
            <v>1</v>
          </cell>
          <cell r="L3869" t="str">
            <v>SILLA PLEGABLE</v>
          </cell>
          <cell r="AC3869" t="str">
            <v>PROMOCION ESCALERA PEQUEÑA 2023/2024 - TERCER CORTE</v>
          </cell>
        </row>
        <row r="3870">
          <cell r="A3870">
            <v>45319</v>
          </cell>
          <cell r="B3870" t="str">
            <v>JHONATAN QUICENO</v>
          </cell>
          <cell r="C3870">
            <v>120863</v>
          </cell>
          <cell r="D3870">
            <v>45342</v>
          </cell>
          <cell r="E3870" t="str">
            <v>JHONATAN QUICENO</v>
          </cell>
          <cell r="F3870" t="str">
            <v>YURANY PALECHOR MAMIAN</v>
          </cell>
          <cell r="G3870">
            <v>0</v>
          </cell>
          <cell r="H3870" t="str">
            <v>CL 2 A OESTE 74C 04 BRR LOS CHORROS</v>
          </cell>
          <cell r="I3870" t="str">
            <v>CALI</v>
          </cell>
          <cell r="J3870" t="str">
            <v>322 6531807</v>
          </cell>
          <cell r="K3870">
            <v>1</v>
          </cell>
          <cell r="L3870" t="str">
            <v xml:space="preserve">MALETIN </v>
          </cell>
          <cell r="M3870">
            <v>1</v>
          </cell>
          <cell r="N3870" t="str">
            <v xml:space="preserve">CHAQUETA </v>
          </cell>
          <cell r="O3870">
            <v>1</v>
          </cell>
          <cell r="P3870" t="str">
            <v>SILLA PLEGABLE</v>
          </cell>
          <cell r="AC3870" t="str">
            <v>PROMOCION ESCALERA PEQUEÑA 2023/2024 - TERCER CORTE</v>
          </cell>
        </row>
        <row r="3871">
          <cell r="A3871">
            <v>45320</v>
          </cell>
          <cell r="B3871" t="str">
            <v>JHONATAN QUICENO</v>
          </cell>
          <cell r="C3871">
            <v>134964</v>
          </cell>
          <cell r="D3871">
            <v>45342</v>
          </cell>
          <cell r="E3871" t="str">
            <v>JHONATAN QUICENO</v>
          </cell>
          <cell r="F3871" t="str">
            <v>DIEGO LOPEZ</v>
          </cell>
          <cell r="G3871">
            <v>0</v>
          </cell>
          <cell r="H3871" t="str">
            <v>CL 2C # 94A-114  BR MELENDEZ</v>
          </cell>
          <cell r="I3871" t="str">
            <v>CALI</v>
          </cell>
          <cell r="J3871">
            <v>0</v>
          </cell>
          <cell r="K3871">
            <v>1</v>
          </cell>
          <cell r="L3871" t="str">
            <v xml:space="preserve">MALETIN </v>
          </cell>
          <cell r="M3871">
            <v>1</v>
          </cell>
          <cell r="N3871" t="str">
            <v xml:space="preserve">CHAQUETA </v>
          </cell>
          <cell r="O3871">
            <v>1</v>
          </cell>
          <cell r="P3871" t="str">
            <v>SILLA PLEGABLE</v>
          </cell>
          <cell r="AC3871" t="str">
            <v>PROMOCION ESCALERA PEQUEÑA 2023/2024 - TERCER CORTE</v>
          </cell>
        </row>
        <row r="3872">
          <cell r="A3872">
            <v>45321</v>
          </cell>
          <cell r="B3872" t="str">
            <v>JHONATAN QUICENO</v>
          </cell>
          <cell r="C3872">
            <v>121317</v>
          </cell>
          <cell r="D3872">
            <v>45342</v>
          </cell>
          <cell r="E3872" t="str">
            <v>JHONATAN QUICENO</v>
          </cell>
          <cell r="F3872" t="str">
            <v>FRANCO EDUARDO NARVAEZ MARTINEZ</v>
          </cell>
          <cell r="G3872">
            <v>0</v>
          </cell>
          <cell r="H3872" t="str">
            <v>CL 1 A OE  93  19  BRR JORDAN</v>
          </cell>
          <cell r="I3872" t="str">
            <v>CALI</v>
          </cell>
          <cell r="J3872" t="str">
            <v>2 3324810</v>
          </cell>
          <cell r="K3872">
            <v>1</v>
          </cell>
          <cell r="L3872" t="str">
            <v>SILLA PLEGABLE</v>
          </cell>
          <cell r="AC3872" t="str">
            <v>PROMOCION ESCALERA PEQUEÑA 2023/2024 - TERCER CORTE</v>
          </cell>
        </row>
        <row r="3873">
          <cell r="A3873">
            <v>45322</v>
          </cell>
          <cell r="B3873" t="str">
            <v>JHONATAN QUICENO</v>
          </cell>
          <cell r="C3873">
            <v>120813</v>
          </cell>
          <cell r="D3873">
            <v>45342</v>
          </cell>
          <cell r="E3873" t="str">
            <v>JHONATAN QUICENO</v>
          </cell>
          <cell r="F3873" t="str">
            <v>MARIA FERNANDA MARTINEZ BURBANO</v>
          </cell>
          <cell r="G3873">
            <v>0</v>
          </cell>
          <cell r="H3873" t="str">
            <v>KR 42B  48A 90  BRR CIUDAD CORDOBA</v>
          </cell>
          <cell r="I3873" t="str">
            <v>CALI</v>
          </cell>
          <cell r="J3873" t="str">
            <v>2 3723418</v>
          </cell>
          <cell r="K3873">
            <v>1</v>
          </cell>
          <cell r="L3873" t="str">
            <v xml:space="preserve">MALETIN </v>
          </cell>
          <cell r="M3873">
            <v>1</v>
          </cell>
          <cell r="N3873" t="str">
            <v xml:space="preserve">CHAQUETA </v>
          </cell>
          <cell r="O3873">
            <v>1</v>
          </cell>
          <cell r="P3873" t="str">
            <v>SILLA PLEGABLE</v>
          </cell>
          <cell r="AC3873" t="str">
            <v>PROMOCION ESCALERA PEQUEÑA 2023/2024 - TERCER CORTE</v>
          </cell>
        </row>
        <row r="3874">
          <cell r="A3874">
            <v>45323</v>
          </cell>
          <cell r="B3874" t="str">
            <v>JHONATAN QUICENO</v>
          </cell>
          <cell r="C3874">
            <v>144244</v>
          </cell>
          <cell r="D3874">
            <v>45342</v>
          </cell>
          <cell r="E3874" t="str">
            <v>JHONATAN QUICENO</v>
          </cell>
          <cell r="F3874" t="str">
            <v>SOLUCIONES SEPTICAS DEL VALLE SOCIE</v>
          </cell>
          <cell r="G3874" t="str">
            <v>POR ACCIONES SIMPLIFICADA</v>
          </cell>
          <cell r="H3874" t="str">
            <v>CL 25 # 122-00 B/ PANCE</v>
          </cell>
          <cell r="I3874" t="str">
            <v>CALI</v>
          </cell>
          <cell r="J3874">
            <v>0</v>
          </cell>
          <cell r="K3874">
            <v>1</v>
          </cell>
          <cell r="L3874" t="str">
            <v>SILLA PLEGABLE</v>
          </cell>
          <cell r="AC3874" t="str">
            <v>PROMOCION ESCALERA PEQUEÑA 2023/2024 - TERCER CORTE</v>
          </cell>
        </row>
        <row r="3875">
          <cell r="A3875">
            <v>45324</v>
          </cell>
          <cell r="B3875" t="str">
            <v>JHONATAN QUICENO</v>
          </cell>
          <cell r="C3875">
            <v>142748</v>
          </cell>
          <cell r="D3875">
            <v>45342</v>
          </cell>
          <cell r="E3875" t="str">
            <v>JHONATAN QUICENO</v>
          </cell>
          <cell r="F3875" t="str">
            <v xml:space="preserve">JUAN CAMILO SANTOS BERMUDEZ </v>
          </cell>
          <cell r="G3875">
            <v>0</v>
          </cell>
          <cell r="H3875" t="str">
            <v>CL 75C NORTE # 2-100 B/ BRISAS DE LOS ALAMOS</v>
          </cell>
          <cell r="I3875" t="str">
            <v>CALI</v>
          </cell>
          <cell r="J3875">
            <v>0</v>
          </cell>
          <cell r="K3875">
            <v>1</v>
          </cell>
          <cell r="L3875" t="str">
            <v xml:space="preserve">CHAQUETA </v>
          </cell>
          <cell r="M3875">
            <v>1</v>
          </cell>
          <cell r="N3875" t="str">
            <v>SILLA PLEGABLE</v>
          </cell>
          <cell r="AC3875" t="str">
            <v>PROMOCION ESCALERA PEQUEÑA 2023/2024 - TERCER CORTE</v>
          </cell>
        </row>
        <row r="3876">
          <cell r="A3876">
            <v>45325</v>
          </cell>
          <cell r="B3876" t="str">
            <v>JHONATAN QUICENO</v>
          </cell>
          <cell r="C3876">
            <v>114649</v>
          </cell>
          <cell r="D3876">
            <v>45342</v>
          </cell>
          <cell r="E3876" t="str">
            <v>JHONATAN QUICENO</v>
          </cell>
          <cell r="F3876" t="str">
            <v>VLADIMIR CALVACHE NARVAEZ</v>
          </cell>
          <cell r="G3876" t="str">
            <v>REPUESTOS MORICHAL</v>
          </cell>
          <cell r="H3876" t="str">
            <v>CL 54  43B  07  BRR MORICHAL COMFAN</v>
          </cell>
          <cell r="I3876" t="str">
            <v>CALI</v>
          </cell>
          <cell r="J3876" t="str">
            <v>2 3270455</v>
          </cell>
          <cell r="K3876">
            <v>1</v>
          </cell>
          <cell r="L3876" t="str">
            <v xml:space="preserve">CHAQUETA </v>
          </cell>
          <cell r="M3876">
            <v>1</v>
          </cell>
          <cell r="N3876" t="str">
            <v>SILLA PLEGABLE</v>
          </cell>
          <cell r="AC3876" t="str">
            <v>PROMOCION ESCALERA PEQUEÑA 2023/2024 - TERCER CORTE</v>
          </cell>
        </row>
        <row r="3877">
          <cell r="A3877">
            <v>45326</v>
          </cell>
          <cell r="B3877" t="str">
            <v>JHONATAN QUICENO</v>
          </cell>
          <cell r="C3877">
            <v>141785</v>
          </cell>
          <cell r="D3877">
            <v>45342</v>
          </cell>
          <cell r="E3877" t="str">
            <v>JHONATAN QUICENO</v>
          </cell>
          <cell r="F3877" t="str">
            <v>JOSE HUMBERTO PARRA RIVERA</v>
          </cell>
          <cell r="G3877">
            <v>0</v>
          </cell>
          <cell r="H3877" t="str">
            <v>CR 70 # 3D 14</v>
          </cell>
          <cell r="I3877" t="str">
            <v>CALI</v>
          </cell>
          <cell r="J3877">
            <v>0</v>
          </cell>
          <cell r="K3877">
            <v>1</v>
          </cell>
          <cell r="L3877" t="str">
            <v xml:space="preserve">CHAQUETA </v>
          </cell>
          <cell r="AC3877" t="str">
            <v>PROMOCION ESCALERA PEQUEÑA 2023/2024 - TERCER CORTE</v>
          </cell>
        </row>
        <row r="3878">
          <cell r="A3878">
            <v>45327</v>
          </cell>
          <cell r="B3878" t="str">
            <v>JHONATAN QUICENO</v>
          </cell>
          <cell r="C3878">
            <v>128931</v>
          </cell>
          <cell r="D3878">
            <v>45342</v>
          </cell>
          <cell r="E3878" t="str">
            <v>JHONATAN QUICENO</v>
          </cell>
          <cell r="F3878" t="str">
            <v>LUIS EDIER GRANADA FLOREZ</v>
          </cell>
          <cell r="G3878">
            <v>0</v>
          </cell>
          <cell r="H3878" t="str">
            <v>CL 54  39D-33 BRR EL VALLADO 2</v>
          </cell>
          <cell r="I3878" t="str">
            <v>CALI</v>
          </cell>
          <cell r="J3878" t="str">
            <v>320 3500768</v>
          </cell>
          <cell r="K3878">
            <v>1</v>
          </cell>
          <cell r="L3878" t="str">
            <v xml:space="preserve">MALETIN </v>
          </cell>
          <cell r="M3878">
            <v>1</v>
          </cell>
          <cell r="N3878" t="str">
            <v xml:space="preserve">CHAQUETA </v>
          </cell>
          <cell r="AC3878" t="str">
            <v>PROMOCION ESCALERA PEQUEÑA 2023/2024 - TERCER CORTE</v>
          </cell>
        </row>
        <row r="3879">
          <cell r="A3879">
            <v>45328</v>
          </cell>
          <cell r="B3879" t="str">
            <v>JHONATAN QUICENO</v>
          </cell>
          <cell r="C3879">
            <v>131471</v>
          </cell>
          <cell r="D3879">
            <v>45342</v>
          </cell>
          <cell r="E3879" t="str">
            <v>JHONATAN QUICENO</v>
          </cell>
          <cell r="F3879" t="str">
            <v>ANTONY MENESES MESA</v>
          </cell>
          <cell r="G3879">
            <v>0</v>
          </cell>
          <cell r="H3879" t="str">
            <v>CL 54 # 43C-75 B/ EL MORICHAL</v>
          </cell>
          <cell r="I3879" t="str">
            <v>CALI</v>
          </cell>
          <cell r="J3879" t="str">
            <v>313 795 3177</v>
          </cell>
          <cell r="K3879">
            <v>1</v>
          </cell>
          <cell r="L3879" t="str">
            <v xml:space="preserve">CHAQUETA </v>
          </cell>
          <cell r="AC3879" t="str">
            <v>PROMOCION ESCALERA PEQUEÑA 2023/2024 - TERCER CORTE</v>
          </cell>
        </row>
        <row r="3880">
          <cell r="A3880">
            <v>45329</v>
          </cell>
          <cell r="B3880" t="str">
            <v>JHONATAN QUICENO</v>
          </cell>
          <cell r="C3880">
            <v>142256</v>
          </cell>
          <cell r="D3880">
            <v>45342</v>
          </cell>
          <cell r="E3880" t="str">
            <v>JHONATAN QUICENO</v>
          </cell>
          <cell r="F3880" t="str">
            <v>JHOAN SABASTIAN PENCUA ROSERO</v>
          </cell>
          <cell r="G3880">
            <v>0</v>
          </cell>
          <cell r="H3880" t="str">
            <v>CR 95 # 3-04 B/ MELENDEZ</v>
          </cell>
          <cell r="I3880" t="str">
            <v>CALI</v>
          </cell>
          <cell r="J3880">
            <v>0</v>
          </cell>
          <cell r="K3880">
            <v>1</v>
          </cell>
          <cell r="L3880" t="str">
            <v xml:space="preserve">MALETIN </v>
          </cell>
          <cell r="M3880">
            <v>1</v>
          </cell>
          <cell r="N3880" t="str">
            <v xml:space="preserve">CHAQUETA </v>
          </cell>
          <cell r="AC3880" t="str">
            <v>PROMOCION ESCALERA PEQUEÑA 2023/2024 - TERCER CORTE</v>
          </cell>
        </row>
        <row r="3881">
          <cell r="A3881">
            <v>45330</v>
          </cell>
          <cell r="B3881" t="str">
            <v>JHONATAN QUICENO</v>
          </cell>
          <cell r="C3881">
            <v>142082</v>
          </cell>
          <cell r="D3881">
            <v>45342</v>
          </cell>
          <cell r="E3881" t="str">
            <v>JHONATAN QUICENO</v>
          </cell>
          <cell r="F3881" t="str">
            <v>JHON STEVEN BARRIOS CASTRO</v>
          </cell>
          <cell r="G3881">
            <v>0</v>
          </cell>
          <cell r="H3881" t="str">
            <v>CR 29 # 72D-12 B/ POBLADO</v>
          </cell>
          <cell r="I3881" t="str">
            <v>CALI</v>
          </cell>
          <cell r="J3881">
            <v>0</v>
          </cell>
          <cell r="K3881">
            <v>1</v>
          </cell>
          <cell r="L3881" t="str">
            <v xml:space="preserve">MALETIN </v>
          </cell>
          <cell r="M3881">
            <v>1</v>
          </cell>
          <cell r="N3881" t="str">
            <v xml:space="preserve">CHAQUETA </v>
          </cell>
          <cell r="AC3881" t="str">
            <v>PROMOCION ESCALERA PEQUEÑA 2023/2024 - TERCER CORTE</v>
          </cell>
        </row>
        <row r="3882">
          <cell r="A3882">
            <v>45331</v>
          </cell>
          <cell r="B3882" t="str">
            <v>JHONATAN QUICENO</v>
          </cell>
          <cell r="C3882">
            <v>129672</v>
          </cell>
          <cell r="D3882">
            <v>45342</v>
          </cell>
          <cell r="E3882" t="str">
            <v>JHONATAN QUICENO</v>
          </cell>
          <cell r="F3882" t="str">
            <v>ANGIE KATHERINNE BOLAÑOS ESPINEL</v>
          </cell>
          <cell r="G3882" t="str">
            <v>BOLMOTOS RACING</v>
          </cell>
          <cell r="H3882" t="str">
            <v>CL 2W  73A-108 BRR LOS CHORROS</v>
          </cell>
          <cell r="I3882" t="str">
            <v>CALI</v>
          </cell>
          <cell r="J3882" t="str">
            <v>2 3065456</v>
          </cell>
          <cell r="K3882">
            <v>1</v>
          </cell>
          <cell r="L3882" t="str">
            <v xml:space="preserve">CHAQUETA </v>
          </cell>
          <cell r="AC3882" t="str">
            <v>PROMOCION ESCALERA PEQUEÑA 2023/2024 - TERCER CORTE</v>
          </cell>
        </row>
        <row r="3883">
          <cell r="A3883">
            <v>45332</v>
          </cell>
          <cell r="B3883" t="str">
            <v>JHONATAN QUICENO</v>
          </cell>
          <cell r="C3883">
            <v>141726</v>
          </cell>
          <cell r="D3883">
            <v>45342</v>
          </cell>
          <cell r="E3883" t="str">
            <v>JHONATAN QUICENO</v>
          </cell>
          <cell r="F3883" t="str">
            <v>ROGER JULIAN RAMIREZ MORALES</v>
          </cell>
          <cell r="G3883">
            <v>0</v>
          </cell>
          <cell r="H3883" t="str">
            <v>CL 1 # 69-46 B/ LOS CHORROS</v>
          </cell>
          <cell r="I3883" t="str">
            <v>CALI</v>
          </cell>
          <cell r="J3883">
            <v>0</v>
          </cell>
          <cell r="K3883">
            <v>1</v>
          </cell>
          <cell r="L3883" t="str">
            <v xml:space="preserve">MALETIN </v>
          </cell>
          <cell r="M3883">
            <v>1</v>
          </cell>
          <cell r="N3883" t="str">
            <v xml:space="preserve">CHAQUETA </v>
          </cell>
          <cell r="AC3883" t="str">
            <v>PROMOCION ESCALERA PEQUEÑA 2023/2024 - TERCER CORTE</v>
          </cell>
        </row>
        <row r="3884">
          <cell r="A3884">
            <v>45333</v>
          </cell>
          <cell r="B3884" t="str">
            <v>JHONATAN QUICENO</v>
          </cell>
          <cell r="C3884">
            <v>130463</v>
          </cell>
          <cell r="D3884">
            <v>45342</v>
          </cell>
          <cell r="E3884" t="str">
            <v>JHONATAN QUICENO</v>
          </cell>
          <cell r="F3884" t="str">
            <v>MARIA LUISA LOAIZA SOLORZANO</v>
          </cell>
          <cell r="G3884">
            <v>0</v>
          </cell>
          <cell r="H3884" t="str">
            <v>CL 25  83C-101 BRR EL CANEY</v>
          </cell>
          <cell r="I3884" t="str">
            <v>CALI</v>
          </cell>
          <cell r="J3884" t="str">
            <v>312 8991122</v>
          </cell>
          <cell r="K3884">
            <v>1</v>
          </cell>
          <cell r="L3884" t="str">
            <v xml:space="preserve">MALETIN </v>
          </cell>
          <cell r="M3884">
            <v>1</v>
          </cell>
          <cell r="N3884" t="str">
            <v xml:space="preserve">CHAQUETA </v>
          </cell>
          <cell r="AC3884" t="str">
            <v>PROMOCION ESCALERA PEQUEÑA 2023/2024 - TERCER CORTE</v>
          </cell>
        </row>
        <row r="3885">
          <cell r="A3885">
            <v>45334</v>
          </cell>
          <cell r="B3885" t="str">
            <v>JHONATAN QUICENO</v>
          </cell>
          <cell r="C3885">
            <v>136380</v>
          </cell>
          <cell r="D3885">
            <v>45342</v>
          </cell>
          <cell r="E3885" t="str">
            <v>JHONATAN QUICENO</v>
          </cell>
          <cell r="F3885" t="str">
            <v>INGRID ANDREA CESPEDES CASTILLO</v>
          </cell>
          <cell r="G3885">
            <v>0</v>
          </cell>
          <cell r="H3885" t="str">
            <v>CRA 100 B # 11A-25 CIUDAD JARDIN</v>
          </cell>
          <cell r="I3885" t="str">
            <v>CALI</v>
          </cell>
          <cell r="J3885">
            <v>0</v>
          </cell>
          <cell r="K3885">
            <v>1</v>
          </cell>
          <cell r="L3885" t="str">
            <v xml:space="preserve">MALETIN </v>
          </cell>
          <cell r="M3885">
            <v>1</v>
          </cell>
          <cell r="N3885" t="str">
            <v xml:space="preserve">CHAQUETA </v>
          </cell>
          <cell r="AC3885" t="str">
            <v>PROMOCION ESCALERA PEQUEÑA 2023/2024 - TERCER CORTE</v>
          </cell>
        </row>
        <row r="3886">
          <cell r="A3886">
            <v>45335</v>
          </cell>
          <cell r="B3886" t="str">
            <v>JHONATAN QUICENO</v>
          </cell>
          <cell r="C3886">
            <v>122234</v>
          </cell>
          <cell r="D3886">
            <v>45342</v>
          </cell>
          <cell r="E3886" t="str">
            <v>JHONATAN QUICENO</v>
          </cell>
          <cell r="F3886" t="str">
            <v>FRANCISCO DAVID SERNA SOLARTE</v>
          </cell>
          <cell r="G3886">
            <v>0</v>
          </cell>
          <cell r="H3886" t="str">
            <v>CLL 80 28E 03 BRR MOJICA</v>
          </cell>
          <cell r="I3886" t="str">
            <v>CALI</v>
          </cell>
          <cell r="J3886" t="str">
            <v>312 8866230</v>
          </cell>
          <cell r="K3886">
            <v>1</v>
          </cell>
          <cell r="L3886" t="str">
            <v>GORRA + CAMISETA</v>
          </cell>
          <cell r="M3886">
            <v>1</v>
          </cell>
          <cell r="N3886" t="str">
            <v xml:space="preserve">MALETIN </v>
          </cell>
          <cell r="AC3886" t="str">
            <v>PROMOCION ESCALERA PEQUEÑA 2023/2024 - TERCER CORTE</v>
          </cell>
        </row>
        <row r="3887">
          <cell r="A3887">
            <v>45336</v>
          </cell>
          <cell r="B3887" t="str">
            <v>JHONATAN QUICENO</v>
          </cell>
          <cell r="C3887">
            <v>135537</v>
          </cell>
          <cell r="D3887">
            <v>45342</v>
          </cell>
          <cell r="E3887" t="str">
            <v>JHONATAN QUICENO</v>
          </cell>
          <cell r="F3887" t="str">
            <v>MARLENY YANUBIS LANDAZURY MEZA</v>
          </cell>
          <cell r="G3887">
            <v>0</v>
          </cell>
          <cell r="H3887" t="str">
            <v>CR 83 OESTE # 1-30 B/ ALTO NAPOLES</v>
          </cell>
          <cell r="I3887" t="str">
            <v>CALI</v>
          </cell>
          <cell r="J3887">
            <v>0</v>
          </cell>
          <cell r="K3887">
            <v>1</v>
          </cell>
          <cell r="L3887" t="str">
            <v xml:space="preserve">MALETIN </v>
          </cell>
          <cell r="AC3887" t="str">
            <v>PROMOCION ESCALERA PEQUEÑA 2023/2024 - TERCER CORTE</v>
          </cell>
        </row>
        <row r="3888">
          <cell r="A3888">
            <v>45337</v>
          </cell>
          <cell r="B3888" t="str">
            <v>JHONATAN QUICENO</v>
          </cell>
          <cell r="C3888">
            <v>126424</v>
          </cell>
          <cell r="D3888">
            <v>45342</v>
          </cell>
          <cell r="E3888" t="str">
            <v>JHONATAN QUICENO</v>
          </cell>
          <cell r="F3888" t="str">
            <v>ERIKA MALLEY SANTAMARIA ARBOLEDA</v>
          </cell>
          <cell r="G3888">
            <v>0</v>
          </cell>
          <cell r="H3888" t="str">
            <v>CRA. 94  4C-05  BRR MELENDEZ</v>
          </cell>
          <cell r="I3888" t="str">
            <v>CALI</v>
          </cell>
          <cell r="J3888" t="str">
            <v>313 7153022</v>
          </cell>
          <cell r="K3888">
            <v>1</v>
          </cell>
          <cell r="L3888" t="str">
            <v xml:space="preserve">MALETIN </v>
          </cell>
          <cell r="AC3888" t="str">
            <v>PROMOCION ESCALERA PEQUEÑA 2023/2024 - TERCER CORTE</v>
          </cell>
        </row>
        <row r="3889">
          <cell r="A3889">
            <v>45338</v>
          </cell>
          <cell r="B3889" t="str">
            <v>JHONATAN QUICENO</v>
          </cell>
          <cell r="C3889">
            <v>118759</v>
          </cell>
          <cell r="D3889">
            <v>45342</v>
          </cell>
          <cell r="E3889" t="str">
            <v>JHONATAN QUICENO</v>
          </cell>
          <cell r="F3889" t="str">
            <v>MARINO HINCAPIE MARTINEZ</v>
          </cell>
          <cell r="G3889" t="str">
            <v>VARIEDADES CORALES</v>
          </cell>
          <cell r="H3889" t="str">
            <v>CL  3  69-06 BRR  CALDAS</v>
          </cell>
          <cell r="I3889" t="str">
            <v>CALI</v>
          </cell>
          <cell r="J3889">
            <v>0</v>
          </cell>
          <cell r="K3889">
            <v>1</v>
          </cell>
          <cell r="L3889" t="str">
            <v>GORRA + CAMISETA</v>
          </cell>
          <cell r="AC3889" t="str">
            <v>PROMOCION ESCALERA PEQUEÑA 2023/2024 - TERCER CORTE</v>
          </cell>
        </row>
        <row r="3890">
          <cell r="A3890">
            <v>45339</v>
          </cell>
          <cell r="B3890" t="str">
            <v>JHONATAN QUICENO</v>
          </cell>
          <cell r="C3890">
            <v>118041</v>
          </cell>
          <cell r="D3890">
            <v>45342</v>
          </cell>
          <cell r="E3890" t="str">
            <v>JHONATAN QUICENO</v>
          </cell>
          <cell r="F3890" t="str">
            <v>CESAR JULIO JAVELA</v>
          </cell>
          <cell r="G3890">
            <v>0</v>
          </cell>
          <cell r="H3890" t="str">
            <v>KR 70  2D  20   BRR BUENOS AIRES</v>
          </cell>
          <cell r="I3890" t="str">
            <v>CALI</v>
          </cell>
          <cell r="J3890" t="str">
            <v>2 3316941</v>
          </cell>
          <cell r="K3890">
            <v>1</v>
          </cell>
          <cell r="L3890" t="str">
            <v>GORRA + CAMISETA</v>
          </cell>
          <cell r="AC3890" t="str">
            <v>PROMOCION ESCALERA PEQUEÑA 2023/2024 - TERCER CORTE</v>
          </cell>
        </row>
        <row r="3891">
          <cell r="A3891">
            <v>45340</v>
          </cell>
          <cell r="B3891" t="str">
            <v>JHONATAN QUICENO</v>
          </cell>
          <cell r="C3891">
            <v>134517</v>
          </cell>
          <cell r="D3891">
            <v>45342</v>
          </cell>
          <cell r="E3891" t="str">
            <v>JHONATAN QUICENO</v>
          </cell>
          <cell r="F3891" t="str">
            <v>JAIME DANILO LEON MARTINEZ</v>
          </cell>
          <cell r="G3891">
            <v>0</v>
          </cell>
          <cell r="H3891" t="str">
            <v>CLL 2A OESTE 73D -14</v>
          </cell>
          <cell r="I3891" t="str">
            <v>CALI</v>
          </cell>
          <cell r="J3891">
            <v>0</v>
          </cell>
          <cell r="K3891">
            <v>1</v>
          </cell>
          <cell r="L3891" t="str">
            <v>GORRA + CAMISETA</v>
          </cell>
          <cell r="AC3891" t="str">
            <v>PROMOCION ESCALERA PEQUEÑA 2023/2024 - TERCER CORTE</v>
          </cell>
        </row>
        <row r="3892">
          <cell r="A3892">
            <v>45341</v>
          </cell>
          <cell r="B3892" t="str">
            <v>JHONATAN QUICENO</v>
          </cell>
          <cell r="C3892">
            <v>136978</v>
          </cell>
          <cell r="D3892">
            <v>45342</v>
          </cell>
          <cell r="E3892" t="str">
            <v>JHONATAN QUICENO</v>
          </cell>
          <cell r="F3892" t="str">
            <v>MARLON ESTIVEN PIEDRAHITA BECOCHE</v>
          </cell>
          <cell r="G3892">
            <v>0</v>
          </cell>
          <cell r="H3892" t="str">
            <v>CR 85 CL 25 # 83C-173  CANEY</v>
          </cell>
          <cell r="I3892" t="str">
            <v>CALI</v>
          </cell>
          <cell r="J3892">
            <v>0</v>
          </cell>
          <cell r="K3892">
            <v>1</v>
          </cell>
          <cell r="L3892" t="str">
            <v>GORRA + CAMISETA</v>
          </cell>
          <cell r="AC3892" t="str">
            <v>PROMOCION ESCALERA PEQUEÑA 2023/2024 - TERCER CORTE</v>
          </cell>
        </row>
        <row r="3893">
          <cell r="A3893">
            <v>45342</v>
          </cell>
          <cell r="B3893" t="str">
            <v>JHONATAN QUICENO</v>
          </cell>
          <cell r="C3893">
            <v>129227</v>
          </cell>
          <cell r="D3893">
            <v>45342</v>
          </cell>
          <cell r="E3893" t="str">
            <v>JHONATAN QUICENO</v>
          </cell>
          <cell r="F3893" t="str">
            <v>OSCAR TIMOTE CAJARES</v>
          </cell>
          <cell r="G3893">
            <v>0</v>
          </cell>
          <cell r="H3893" t="str">
            <v>CRA. 41E  52-152 BRR CIUDAD CORDOBA</v>
          </cell>
          <cell r="I3893" t="str">
            <v>CALI</v>
          </cell>
          <cell r="J3893" t="str">
            <v>316 3975368</v>
          </cell>
          <cell r="K3893">
            <v>1</v>
          </cell>
          <cell r="L3893" t="str">
            <v>GORRA + CAMISETA</v>
          </cell>
          <cell r="AC3893" t="str">
            <v>PROMOCION ESCALERA PEQUEÑA 2023/2024 - TERCER CORTE</v>
          </cell>
        </row>
        <row r="3894">
          <cell r="A3894">
            <v>45343</v>
          </cell>
          <cell r="B3894" t="str">
            <v>JHONATAN QUICENO</v>
          </cell>
          <cell r="C3894">
            <v>131477</v>
          </cell>
          <cell r="D3894">
            <v>45342</v>
          </cell>
          <cell r="E3894" t="str">
            <v>JHONATAN QUICENO</v>
          </cell>
          <cell r="F3894" t="str">
            <v>CAROLINA ACEVEDO FLOREZ</v>
          </cell>
          <cell r="G3894">
            <v>0</v>
          </cell>
          <cell r="H3894" t="str">
            <v>CR 85B # 42-15 B/ EL CANEY</v>
          </cell>
          <cell r="I3894" t="str">
            <v>CALI</v>
          </cell>
          <cell r="J3894" t="str">
            <v>2 392 6560</v>
          </cell>
          <cell r="K3894">
            <v>1</v>
          </cell>
          <cell r="L3894" t="str">
            <v>TERMO + LANYERS</v>
          </cell>
          <cell r="M3894">
            <v>1</v>
          </cell>
          <cell r="N3894" t="str">
            <v>GORRA + CAMISETA</v>
          </cell>
          <cell r="AC3894" t="str">
            <v>PROMOCION ESCALERA PEQUEÑA 2023/2024 - TERCER CORTE</v>
          </cell>
        </row>
        <row r="3895">
          <cell r="A3895">
            <v>45344</v>
          </cell>
          <cell r="B3895" t="str">
            <v>JHONATAN QUICENO</v>
          </cell>
          <cell r="C3895">
            <v>142137</v>
          </cell>
          <cell r="D3895">
            <v>45342</v>
          </cell>
          <cell r="E3895" t="str">
            <v>JHONATAN QUICENO</v>
          </cell>
          <cell r="F3895" t="str">
            <v>LUBRITECA 360 S.A.S.</v>
          </cell>
          <cell r="G3895" t="str">
            <v>LUBRITECA 360 S.A.S.</v>
          </cell>
          <cell r="H3895" t="str">
            <v>CL 52 1B-160 CC CARRERA LC 215</v>
          </cell>
          <cell r="I3895" t="str">
            <v>CALI</v>
          </cell>
          <cell r="J3895">
            <v>0</v>
          </cell>
          <cell r="K3895">
            <v>1</v>
          </cell>
          <cell r="L3895" t="str">
            <v>TERMO + LANYERS</v>
          </cell>
          <cell r="AC3895" t="str">
            <v>PROMOCION ESCALERA PEQUEÑA 2023/2024 - TERCER CORTE</v>
          </cell>
        </row>
        <row r="3896">
          <cell r="A3896">
            <v>45345</v>
          </cell>
          <cell r="B3896" t="str">
            <v>JHONATAN QUICENO</v>
          </cell>
          <cell r="C3896">
            <v>132363</v>
          </cell>
          <cell r="D3896">
            <v>45342</v>
          </cell>
          <cell r="E3896" t="str">
            <v>JHONATAN QUICENO</v>
          </cell>
          <cell r="F3896" t="str">
            <v>VICTOR ANDRES GOMEZ PEREZ</v>
          </cell>
          <cell r="G3896">
            <v>0</v>
          </cell>
          <cell r="H3896" t="str">
            <v>CR 44A # 51-04 L 4 CIUDAD CORDOB</v>
          </cell>
          <cell r="I3896" t="str">
            <v>CALI</v>
          </cell>
          <cell r="J3896" t="str">
            <v>350 686 6630</v>
          </cell>
          <cell r="K3896">
            <v>1</v>
          </cell>
          <cell r="L3896" t="str">
            <v>TERMO + LANYERS</v>
          </cell>
          <cell r="AC3896" t="str">
            <v>PROMOCION ESCALERA PEQUEÑA 2023/2024 - TERCER CORTE</v>
          </cell>
        </row>
        <row r="3897">
          <cell r="A3897">
            <v>45346</v>
          </cell>
          <cell r="B3897" t="str">
            <v>JHONATAN QUICENO</v>
          </cell>
          <cell r="C3897">
            <v>121060</v>
          </cell>
          <cell r="D3897">
            <v>45342</v>
          </cell>
          <cell r="E3897" t="str">
            <v>JHONATAN QUICENO</v>
          </cell>
          <cell r="F3897" t="str">
            <v>YAN CARLOS LEMOS SUAREZ</v>
          </cell>
          <cell r="G3897">
            <v>0</v>
          </cell>
          <cell r="H3897" t="str">
            <v>KR 93  2C 69 BRR MELENDEZ</v>
          </cell>
          <cell r="I3897" t="str">
            <v>CALI</v>
          </cell>
          <cell r="J3897" t="str">
            <v>2 3858425</v>
          </cell>
          <cell r="K3897">
            <v>1</v>
          </cell>
          <cell r="L3897" t="str">
            <v>TERMO + LANYERS</v>
          </cell>
          <cell r="AC3897" t="str">
            <v>PROMOCION ESCALERA PEQUEÑA 2023/2024 - TERCER CORTE</v>
          </cell>
        </row>
        <row r="3898">
          <cell r="A3898">
            <v>45347</v>
          </cell>
          <cell r="B3898" t="str">
            <v>JHONATAN QUICENO</v>
          </cell>
          <cell r="C3898">
            <v>120912</v>
          </cell>
          <cell r="D3898">
            <v>45342</v>
          </cell>
          <cell r="E3898" t="str">
            <v>JHONATAN QUICENO</v>
          </cell>
          <cell r="F3898" t="str">
            <v>INGENIERIA DE MANTENIMIENTO GLOBAL SAS</v>
          </cell>
          <cell r="G3898" t="str">
            <v xml:space="preserve"> </v>
          </cell>
          <cell r="H3898" t="str">
            <v>KR 1H  40 72  BRR MANZANARES</v>
          </cell>
          <cell r="I3898" t="str">
            <v>CALI</v>
          </cell>
          <cell r="J3898">
            <v>3716571</v>
          </cell>
          <cell r="K3898">
            <v>1</v>
          </cell>
          <cell r="L3898" t="str">
            <v>TERMO + LANYERS</v>
          </cell>
          <cell r="AC3898" t="str">
            <v>PROMOCION ESCALERA PEQUEÑA 2023/2024 - TERCER CORTE</v>
          </cell>
        </row>
        <row r="3899">
          <cell r="A3899">
            <v>45348</v>
          </cell>
          <cell r="B3899" t="str">
            <v>JHONATAN QUICENO</v>
          </cell>
          <cell r="C3899">
            <v>133227</v>
          </cell>
          <cell r="D3899">
            <v>45342</v>
          </cell>
          <cell r="E3899" t="str">
            <v>JHONATAN QUICENO</v>
          </cell>
          <cell r="F3899" t="str">
            <v>CRISTIAN FERNANDO GOMEZ GOMEZ</v>
          </cell>
          <cell r="G3899">
            <v>0</v>
          </cell>
          <cell r="H3899" t="str">
            <v>CL 15 # 3-03  B/ SAN PEDRO</v>
          </cell>
          <cell r="I3899" t="str">
            <v>CALI</v>
          </cell>
          <cell r="J3899">
            <v>0</v>
          </cell>
          <cell r="K3899">
            <v>1</v>
          </cell>
          <cell r="L3899" t="str">
            <v>TERMO + LANYERS</v>
          </cell>
          <cell r="AC3899" t="str">
            <v>PROMOCION ESCALERA PEQUEÑA 2023/2024 - TERCER CORTE</v>
          </cell>
        </row>
        <row r="3900">
          <cell r="A3900">
            <v>45349</v>
          </cell>
          <cell r="B3900" t="str">
            <v>JHONATAN QUICENO</v>
          </cell>
          <cell r="C3900">
            <v>143957</v>
          </cell>
          <cell r="D3900">
            <v>45342</v>
          </cell>
          <cell r="E3900" t="str">
            <v>JHONATAN QUICENO</v>
          </cell>
          <cell r="F3900" t="str">
            <v>RUBEN DARIO SOLARTE OSPINA</v>
          </cell>
          <cell r="G3900">
            <v>0</v>
          </cell>
          <cell r="H3900" t="str">
            <v>CR 96 02 1 BIS 47 B/ POLVORINES</v>
          </cell>
          <cell r="I3900" t="str">
            <v>CALI</v>
          </cell>
          <cell r="J3900">
            <v>0</v>
          </cell>
          <cell r="K3900">
            <v>1</v>
          </cell>
          <cell r="L3900" t="str">
            <v>TERMO + LANYERS</v>
          </cell>
          <cell r="AC3900" t="str">
            <v>PROMOCION ESCALERA PEQUEÑA 2023/2024 - TERCER CORTE</v>
          </cell>
        </row>
        <row r="3901">
          <cell r="A3901">
            <v>45350</v>
          </cell>
          <cell r="B3901" t="str">
            <v>JHONATAN QUICENO</v>
          </cell>
          <cell r="C3901">
            <v>118078</v>
          </cell>
          <cell r="D3901">
            <v>45342</v>
          </cell>
          <cell r="E3901" t="str">
            <v>JHONATAN QUICENO</v>
          </cell>
          <cell r="F3901" t="str">
            <v>EDUARD SERNA DIAZ</v>
          </cell>
          <cell r="G3901">
            <v>0</v>
          </cell>
          <cell r="H3901" t="str">
            <v>KR 70  3  59  BRR CALDAS</v>
          </cell>
          <cell r="I3901" t="str">
            <v>CALI</v>
          </cell>
          <cell r="J3901" t="str">
            <v>316 5144720</v>
          </cell>
          <cell r="K3901">
            <v>1</v>
          </cell>
          <cell r="L3901" t="str">
            <v>TERMO + LANYERS</v>
          </cell>
          <cell r="AC3901" t="str">
            <v>PROMOCION ESCALERA PEQUEÑA 2023/2024 - TERCER CORTE</v>
          </cell>
        </row>
        <row r="3902">
          <cell r="A3902">
            <v>45351</v>
          </cell>
          <cell r="B3902" t="str">
            <v>BODEGA CANDELARIA</v>
          </cell>
          <cell r="C3902">
            <v>144487</v>
          </cell>
          <cell r="D3902">
            <v>45342</v>
          </cell>
          <cell r="E3902" t="str">
            <v>HERNAN SUAREZ ARAGON</v>
          </cell>
          <cell r="F3902" t="str">
            <v>DUVAN RESTREPO DELGADO</v>
          </cell>
          <cell r="G3902">
            <v>0</v>
          </cell>
          <cell r="H3902" t="str">
            <v>CR 51 # 56-16 B/ LA PISTA</v>
          </cell>
          <cell r="I3902" t="str">
            <v>SEVILLA</v>
          </cell>
          <cell r="J3902">
            <v>0</v>
          </cell>
          <cell r="K3902">
            <v>8</v>
          </cell>
          <cell r="L3902" t="str">
            <v>CAMISETA MOBIL</v>
          </cell>
          <cell r="M3902">
            <v>10</v>
          </cell>
          <cell r="N3902" t="str">
            <v>TULA MOBIL</v>
          </cell>
          <cell r="O3902">
            <v>8</v>
          </cell>
          <cell r="P3902" t="str">
            <v>TERMO MOBIL</v>
          </cell>
          <cell r="Q3902">
            <v>10</v>
          </cell>
          <cell r="R3902" t="str">
            <v>TULA TERPEL</v>
          </cell>
          <cell r="S3902">
            <v>10</v>
          </cell>
          <cell r="T3902" t="str">
            <v>GORRA TERPEL</v>
          </cell>
          <cell r="U3902">
            <v>8</v>
          </cell>
          <cell r="V3902" t="str">
            <v>MALETIN CANGURO</v>
          </cell>
          <cell r="AC3902" t="str">
            <v>APOYO EVENTO SABADO 24/02/2024</v>
          </cell>
        </row>
        <row r="3903">
          <cell r="A3903">
            <v>45352</v>
          </cell>
          <cell r="B3903" t="str">
            <v>BODEGA CANDELARIA</v>
          </cell>
          <cell r="C3903">
            <v>202709</v>
          </cell>
          <cell r="D3903">
            <v>45342</v>
          </cell>
          <cell r="E3903" t="str">
            <v>HERNAN SUAREZ ARAGON</v>
          </cell>
          <cell r="F3903" t="str">
            <v>COESCO COLOMBIA SAS</v>
          </cell>
          <cell r="G3903" t="str">
            <v>EDS COESCO SAN ESTEBAN</v>
          </cell>
          <cell r="H3903" t="str">
            <v>KM 6 VIA TULUA-ANDALUCIA</v>
          </cell>
          <cell r="I3903" t="str">
            <v>ANDALUCIA</v>
          </cell>
          <cell r="J3903">
            <v>0</v>
          </cell>
          <cell r="K3903">
            <v>1</v>
          </cell>
          <cell r="L3903" t="str">
            <v xml:space="preserve">BOLSA DE MERCHANDISING MOBIL </v>
          </cell>
          <cell r="AC3903" t="str">
            <v>ACUERDO COMERCIAL</v>
          </cell>
        </row>
        <row r="3904">
          <cell r="A3904">
            <v>45353</v>
          </cell>
          <cell r="B3904" t="str">
            <v>HERNAN SUAREZ ARAGON</v>
          </cell>
          <cell r="C3904">
            <v>118425</v>
          </cell>
          <cell r="D3904">
            <v>45342</v>
          </cell>
          <cell r="E3904" t="str">
            <v>HERNAN SUAREZ ARAGON</v>
          </cell>
          <cell r="F3904" t="str">
            <v>HUMBERTO EGAS MEJIA</v>
          </cell>
          <cell r="G3904">
            <v>0</v>
          </cell>
          <cell r="H3904" t="str">
            <v>KR 52  55  77  BRR LA PISTA</v>
          </cell>
          <cell r="I3904" t="str">
            <v>SEVILLA</v>
          </cell>
          <cell r="J3904" t="str">
            <v>314 8576317</v>
          </cell>
          <cell r="K3904">
            <v>3</v>
          </cell>
          <cell r="L3904" t="str">
            <v>OVEROL MOBIL</v>
          </cell>
          <cell r="AC3904" t="str">
            <v>FIDELIZACION CLIENTE</v>
          </cell>
        </row>
        <row r="3905">
          <cell r="A3905">
            <v>45354</v>
          </cell>
          <cell r="B3905" t="str">
            <v>HERNAN SUAREZ ARAGON</v>
          </cell>
          <cell r="C3905">
            <v>142249</v>
          </cell>
          <cell r="D3905">
            <v>45342</v>
          </cell>
          <cell r="E3905" t="str">
            <v>HERNAN SUAREZ ARAGON</v>
          </cell>
          <cell r="F3905" t="str">
            <v>DIEGO FERNANDO PULIDO VIEDMA</v>
          </cell>
          <cell r="G3905">
            <v>0</v>
          </cell>
          <cell r="H3905" t="str">
            <v>CR 8 # 17-98 INT PQ B/ BOLIVAR</v>
          </cell>
          <cell r="I3905" t="str">
            <v>ZARZAL</v>
          </cell>
          <cell r="J3905">
            <v>0</v>
          </cell>
          <cell r="K3905">
            <v>3</v>
          </cell>
          <cell r="L3905" t="str">
            <v>OVEROL MOBIL</v>
          </cell>
          <cell r="AC3905" t="str">
            <v>FIDELIZACION CLIENTE</v>
          </cell>
        </row>
        <row r="3906">
          <cell r="A3906">
            <v>45355</v>
          </cell>
          <cell r="B3906" t="str">
            <v>MARINO ALVAREZ</v>
          </cell>
          <cell r="C3906">
            <v>24</v>
          </cell>
          <cell r="D3906">
            <v>45342</v>
          </cell>
          <cell r="E3906" t="str">
            <v>MERCADEO CALI</v>
          </cell>
          <cell r="F3906" t="str">
            <v>MARINO ALVAREZ</v>
          </cell>
          <cell r="G3906" t="str">
            <v>ASESORES Y COORDINADORES</v>
          </cell>
          <cell r="H3906">
            <v>0</v>
          </cell>
          <cell r="I3906">
            <v>0</v>
          </cell>
          <cell r="J3906">
            <v>0</v>
          </cell>
          <cell r="K3906">
            <v>50</v>
          </cell>
          <cell r="L3906" t="str">
            <v>LAPICERO TERPEL</v>
          </cell>
          <cell r="M3906">
            <v>50</v>
          </cell>
          <cell r="N3906" t="str">
            <v>LAPICERO TOPCAR</v>
          </cell>
          <cell r="AC3906" t="str">
            <v>CLIENTES VARIOS</v>
          </cell>
        </row>
        <row r="3907">
          <cell r="A3907">
            <v>45356</v>
          </cell>
          <cell r="B3907" t="str">
            <v>BODEGA CANDELARIA</v>
          </cell>
          <cell r="C3907">
            <v>24</v>
          </cell>
          <cell r="D3907">
            <v>45342</v>
          </cell>
          <cell r="E3907" t="str">
            <v>MERCADEO CALI</v>
          </cell>
          <cell r="F3907" t="str">
            <v>HERNAN SUAREZ</v>
          </cell>
          <cell r="G3907" t="str">
            <v>ASESORES Y COORDINADORES</v>
          </cell>
          <cell r="H3907">
            <v>0</v>
          </cell>
          <cell r="I3907" t="str">
            <v>TRUJILLO</v>
          </cell>
          <cell r="J3907">
            <v>0</v>
          </cell>
          <cell r="K3907">
            <v>6</v>
          </cell>
          <cell r="L3907" t="str">
            <v>OVEROL MOBIL</v>
          </cell>
          <cell r="AC3907" t="str">
            <v>CODINAR ENTREGA CON EL ASESOR COMERCIAL</v>
          </cell>
        </row>
        <row r="3908">
          <cell r="A3908">
            <v>45357</v>
          </cell>
          <cell r="B3908" t="str">
            <v>BODEGA CANDELARIA</v>
          </cell>
          <cell r="C3908">
            <v>201358</v>
          </cell>
          <cell r="D3908">
            <v>45342</v>
          </cell>
          <cell r="E3908" t="str">
            <v>JUAN CARLOS MORALES</v>
          </cell>
          <cell r="F3908" t="str">
            <v>AUTOCENTRO CAPRI S.A.</v>
          </cell>
          <cell r="G3908" t="str">
            <v>AUTOCENTRO CAPRI S.A.</v>
          </cell>
          <cell r="H3908" t="str">
            <v>CL  5  77-61</v>
          </cell>
          <cell r="I3908" t="str">
            <v>CALI</v>
          </cell>
          <cell r="J3908" t="str">
            <v>2 6600180</v>
          </cell>
          <cell r="K3908">
            <v>1</v>
          </cell>
          <cell r="L3908" t="str">
            <v>EXHIBIDOR ESTACION DE SERVICIO TERPEL - RECOGER</v>
          </cell>
          <cell r="AC3908" t="str">
            <v>RECOGER EN LA EDS TERPEL DE AL LADO</v>
          </cell>
        </row>
        <row r="3909">
          <cell r="A3909">
            <v>45358</v>
          </cell>
          <cell r="B3909" t="str">
            <v>WILMAN LUNA</v>
          </cell>
          <cell r="C3909">
            <v>122129</v>
          </cell>
          <cell r="D3909">
            <v>45342</v>
          </cell>
          <cell r="E3909" t="str">
            <v>JHONATAN ANGEL RUIZ</v>
          </cell>
          <cell r="F3909" t="str">
            <v>AGREGADOS Y MEZCLAS CACHIBI S.A.</v>
          </cell>
          <cell r="G3909" t="str">
            <v>AGREGADOS Y MEZCLAS CACHIBI S.A.</v>
          </cell>
          <cell r="H3909" t="str">
            <v>KM 4 ANTIGUA VIA YUMBO</v>
          </cell>
          <cell r="I3909" t="str">
            <v>YUMBO</v>
          </cell>
          <cell r="J3909" t="str">
            <v>2 6959191</v>
          </cell>
          <cell r="K3909">
            <v>4</v>
          </cell>
          <cell r="L3909" t="str">
            <v>CUADERNO MOBIL</v>
          </cell>
          <cell r="M3909">
            <v>4</v>
          </cell>
          <cell r="N3909" t="str">
            <v>LAPICERO MOBIL</v>
          </cell>
          <cell r="O3909">
            <v>4</v>
          </cell>
          <cell r="P3909" t="str">
            <v>GORRA MOBIL</v>
          </cell>
          <cell r="Q3909">
            <v>4</v>
          </cell>
          <cell r="R3909" t="str">
            <v>LLAVERO CASCO MOBIL DELVAC</v>
          </cell>
          <cell r="S3909">
            <v>4</v>
          </cell>
          <cell r="T3909" t="str">
            <v>NECESAR MOBIL</v>
          </cell>
          <cell r="AC3909" t="str">
            <v>REUNION COMERCIAL - NUEVA ARQUITECTURA MOBIL DELVAC</v>
          </cell>
        </row>
        <row r="3910">
          <cell r="A3910">
            <v>45359</v>
          </cell>
          <cell r="B3910" t="str">
            <v>TRANSPRENSA</v>
          </cell>
          <cell r="C3910">
            <v>1</v>
          </cell>
          <cell r="D3910">
            <v>45342</v>
          </cell>
          <cell r="E3910" t="str">
            <v>MERCADEO CALI</v>
          </cell>
          <cell r="F3910" t="str">
            <v>BODEGA IBAGUE</v>
          </cell>
          <cell r="G3910" t="str">
            <v>BODEGA IBAGUE / CRISTIAN CARVAJAL</v>
          </cell>
          <cell r="H3910" t="str">
            <v>CR 45 SUR 163 - 60 KM 11 VIA PICALEÑA</v>
          </cell>
          <cell r="I3910" t="str">
            <v>IBAGUE</v>
          </cell>
          <cell r="J3910">
            <v>3148802118</v>
          </cell>
          <cell r="K3910">
            <v>6</v>
          </cell>
          <cell r="L3910" t="str">
            <v>CALENDARIO PARED MOBIL</v>
          </cell>
          <cell r="M3910">
            <v>6</v>
          </cell>
          <cell r="N3910" t="str">
            <v>CALENDARIO MESA MOBIL</v>
          </cell>
          <cell r="O3910">
            <v>6</v>
          </cell>
          <cell r="P3910" t="str">
            <v>CUADERNO MOBIL</v>
          </cell>
          <cell r="Q3910">
            <v>6</v>
          </cell>
          <cell r="R3910" t="str">
            <v>LAPICERO MOBIL</v>
          </cell>
          <cell r="S3910">
            <v>6</v>
          </cell>
          <cell r="T3910" t="str">
            <v>BOLSA MOBIL</v>
          </cell>
          <cell r="U3910">
            <v>6</v>
          </cell>
          <cell r="V3910" t="str">
            <v>HERRAMIENTERO MOBIL</v>
          </cell>
          <cell r="W3910">
            <v>6</v>
          </cell>
          <cell r="X3910" t="str">
            <v>KIT VINO MOBIL 1</v>
          </cell>
          <cell r="AC3910" t="str">
            <v>REUNION COMERCIAL</v>
          </cell>
        </row>
        <row r="3911">
          <cell r="A3911">
            <v>45360</v>
          </cell>
          <cell r="B3911" t="str">
            <v>BODEGA CANDELARIA</v>
          </cell>
          <cell r="C3911">
            <v>143549</v>
          </cell>
          <cell r="D3911">
            <v>45342</v>
          </cell>
          <cell r="E3911" t="str">
            <v>JHONATAN QUICENO</v>
          </cell>
          <cell r="F3911" t="str">
            <v>SERVICIO AUTOS CALI S.A.S</v>
          </cell>
          <cell r="G3911">
            <v>0</v>
          </cell>
          <cell r="H3911" t="str">
            <v>CR 46 # 53-00</v>
          </cell>
          <cell r="I3911" t="str">
            <v>CALI</v>
          </cell>
          <cell r="J3911">
            <v>0</v>
          </cell>
          <cell r="K3911">
            <v>1</v>
          </cell>
          <cell r="L3911" t="str">
            <v>CARPA INFLABLE MOBIL #4</v>
          </cell>
          <cell r="M3911">
            <v>1</v>
          </cell>
          <cell r="N3911" t="str">
            <v>DUMMI MOBIL SUPER 4T 20W50 #6</v>
          </cell>
          <cell r="O3911">
            <v>1</v>
          </cell>
          <cell r="P3911" t="str">
            <v>SONIDO KALLEY NEGRO #7</v>
          </cell>
          <cell r="Q3911">
            <v>1</v>
          </cell>
          <cell r="R3911" t="str">
            <v>MESA PLEGABLE #10</v>
          </cell>
          <cell r="S3911">
            <v>1</v>
          </cell>
          <cell r="T3911" t="str">
            <v>EXTENCION DUPLEX BLANCA</v>
          </cell>
          <cell r="AC3911" t="str">
            <v>ACTIVACION MOBIL JUEVES 22/02/2024</v>
          </cell>
        </row>
        <row r="3912">
          <cell r="A3912">
            <v>45361</v>
          </cell>
          <cell r="B3912" t="str">
            <v>BODEGA CANDELARIA</v>
          </cell>
          <cell r="C3912">
            <v>143549</v>
          </cell>
          <cell r="D3912">
            <v>45342</v>
          </cell>
          <cell r="E3912" t="str">
            <v>JHONATAN QUICENO</v>
          </cell>
          <cell r="F3912" t="str">
            <v>SERVICIO AUTOS CALI S.A.S</v>
          </cell>
          <cell r="G3912">
            <v>0</v>
          </cell>
          <cell r="H3912" t="str">
            <v>CR 46 # 53-00</v>
          </cell>
          <cell r="I3912" t="str">
            <v>CALI</v>
          </cell>
          <cell r="J3912">
            <v>0</v>
          </cell>
          <cell r="K3912">
            <v>1</v>
          </cell>
          <cell r="L3912" t="str">
            <v>CARPA INFLABLE MOBIL #4 - RECOGER</v>
          </cell>
          <cell r="M3912">
            <v>1</v>
          </cell>
          <cell r="N3912" t="str">
            <v>DUMMI MOBIL SUPER 4T 20W50 #6 - RECOGER</v>
          </cell>
          <cell r="O3912">
            <v>1</v>
          </cell>
          <cell r="P3912" t="str">
            <v>SONIDO KALLEY NEGRO #7 - RECOGER</v>
          </cell>
          <cell r="Q3912">
            <v>1</v>
          </cell>
          <cell r="R3912" t="str">
            <v>MESA PLEGABLE #10 - RECOGER</v>
          </cell>
          <cell r="S3912">
            <v>1</v>
          </cell>
          <cell r="T3912" t="str">
            <v>EXTENCION DUPLEX BLANCA - RECOGER</v>
          </cell>
          <cell r="AC3912" t="str">
            <v>RECOGER IMPLEMENTOS MOBIL VIERNES 23/02/2024</v>
          </cell>
        </row>
        <row r="3913">
          <cell r="A3913">
            <v>45362</v>
          </cell>
          <cell r="B3913" t="str">
            <v>BODEGA CANDELARIA</v>
          </cell>
          <cell r="C3913">
            <v>143549</v>
          </cell>
          <cell r="D3913">
            <v>45342</v>
          </cell>
          <cell r="E3913" t="str">
            <v>JHONATAN QUICENO</v>
          </cell>
          <cell r="F3913" t="str">
            <v>SERVICIO AUTOS CALI S.A.S</v>
          </cell>
          <cell r="G3913">
            <v>0</v>
          </cell>
          <cell r="H3913" t="str">
            <v>CR 46 # 53-00</v>
          </cell>
          <cell r="I3913" t="str">
            <v>CALI</v>
          </cell>
          <cell r="J3913">
            <v>0</v>
          </cell>
          <cell r="K3913">
            <v>6</v>
          </cell>
          <cell r="L3913" t="str">
            <v>CARTUCHERA MOBIL</v>
          </cell>
          <cell r="M3913">
            <v>6</v>
          </cell>
          <cell r="N3913" t="str">
            <v xml:space="preserve">BOTELLA DE LUBRISTONE </v>
          </cell>
          <cell r="O3913">
            <v>10</v>
          </cell>
          <cell r="P3913" t="str">
            <v>METRO LLAVERO MOBIL</v>
          </cell>
          <cell r="Q3913">
            <v>10</v>
          </cell>
          <cell r="R3913" t="str">
            <v>BOMBA MOBIL</v>
          </cell>
          <cell r="S3913">
            <v>10</v>
          </cell>
          <cell r="T3913" t="str">
            <v>LIBRETA MOBIL</v>
          </cell>
          <cell r="U3913">
            <v>5</v>
          </cell>
          <cell r="V3913" t="str">
            <v>TULA MOBIL</v>
          </cell>
          <cell r="AC3913" t="str">
            <v>ACTIVACION MOBIL JUEVES 22/02/2024</v>
          </cell>
        </row>
        <row r="3914">
          <cell r="A3914">
            <v>45363</v>
          </cell>
          <cell r="B3914" t="str">
            <v>BODEGA CANDELARIA</v>
          </cell>
          <cell r="C3914">
            <v>202176</v>
          </cell>
          <cell r="D3914">
            <v>45342</v>
          </cell>
          <cell r="E3914" t="str">
            <v>JUAN CARLOS MORALES</v>
          </cell>
          <cell r="F3914" t="str">
            <v>MASSER S.A.S.</v>
          </cell>
          <cell r="G3914" t="str">
            <v>CARRERA PRIMERA</v>
          </cell>
          <cell r="H3914" t="str">
            <v>CARRERA 1 NO. 47 - 58</v>
          </cell>
          <cell r="I3914" t="str">
            <v>CALI</v>
          </cell>
          <cell r="J3914">
            <v>3108590052</v>
          </cell>
          <cell r="K3914">
            <v>1</v>
          </cell>
          <cell r="L3914" t="str">
            <v>CARPA ESTRUCTURA BLANCA + LONA NEGRA TERPEL #2</v>
          </cell>
          <cell r="M3914">
            <v>1</v>
          </cell>
          <cell r="N3914" t="str">
            <v>DUMMI TERPEL CELERITY 15W50 #4 - RECOGER</v>
          </cell>
          <cell r="O3914">
            <v>1</v>
          </cell>
          <cell r="P3914" t="str">
            <v>SONIDO KALLEY NEGRO #2</v>
          </cell>
          <cell r="Q3914">
            <v>1</v>
          </cell>
          <cell r="R3914" t="str">
            <v>MESA PLEGABLE #6</v>
          </cell>
          <cell r="S3914">
            <v>1</v>
          </cell>
          <cell r="T3914" t="str">
            <v>EXTENCION DUPLEX BLANCA</v>
          </cell>
          <cell r="AC3914" t="str">
            <v>ACTIVACION TERPEL JUEVES 22/02/2024</v>
          </cell>
        </row>
        <row r="3915">
          <cell r="A3915">
            <v>45364</v>
          </cell>
          <cell r="B3915" t="str">
            <v>BODEGA CANDELARIA</v>
          </cell>
          <cell r="C3915">
            <v>202176</v>
          </cell>
          <cell r="D3915">
            <v>45342</v>
          </cell>
          <cell r="E3915" t="str">
            <v>JUAN CARLOS MORALES</v>
          </cell>
          <cell r="F3915" t="str">
            <v>MASSER S.A.S.</v>
          </cell>
          <cell r="G3915" t="str">
            <v>CARRERA PRIMERA</v>
          </cell>
          <cell r="H3915" t="str">
            <v>CARRERA 1 NO. 47 - 58</v>
          </cell>
          <cell r="I3915" t="str">
            <v>CALI</v>
          </cell>
          <cell r="J3915">
            <v>3108590052</v>
          </cell>
          <cell r="K3915">
            <v>1</v>
          </cell>
          <cell r="L3915" t="str">
            <v>CARPA ESTRUCTURA BLANCA + LONA NEGRA TERPEL #2 - RECOGER</v>
          </cell>
          <cell r="M3915">
            <v>1</v>
          </cell>
          <cell r="N3915" t="str">
            <v>DUMMI TERPEL CELERITY 15W50 #4 - RECOGER</v>
          </cell>
          <cell r="O3915">
            <v>1</v>
          </cell>
          <cell r="P3915" t="str">
            <v>SONIDO KALLEY NEGRO #2 - RECOGER</v>
          </cell>
          <cell r="Q3915">
            <v>1</v>
          </cell>
          <cell r="R3915" t="str">
            <v>MESA PLEGABLE #6 - RECOGER</v>
          </cell>
          <cell r="S3915">
            <v>1</v>
          </cell>
          <cell r="T3915" t="str">
            <v>EXTENCION DUPLEX BLANCA - RECOGER</v>
          </cell>
          <cell r="AC3915" t="str">
            <v>RECOGER IMPLEMENTOS TERPEL VIERNES 23/02/2024</v>
          </cell>
        </row>
        <row r="3916">
          <cell r="A3916">
            <v>45365</v>
          </cell>
          <cell r="B3916" t="str">
            <v>BODEGA CANDELARIA</v>
          </cell>
          <cell r="C3916">
            <v>202176</v>
          </cell>
          <cell r="D3916">
            <v>45342</v>
          </cell>
          <cell r="E3916" t="str">
            <v>JUAN CARLOS MORALES</v>
          </cell>
          <cell r="F3916" t="str">
            <v>MASSER S.A.S.</v>
          </cell>
          <cell r="G3916" t="str">
            <v>CARRERA PRIMERA</v>
          </cell>
          <cell r="H3916" t="str">
            <v>CARRERA 1 NO. 47 - 58</v>
          </cell>
          <cell r="I3916" t="str">
            <v>CALI</v>
          </cell>
          <cell r="J3916">
            <v>3108590052</v>
          </cell>
          <cell r="K3916">
            <v>6</v>
          </cell>
          <cell r="L3916" t="str">
            <v>ESTUCHE TERPEL</v>
          </cell>
          <cell r="M3916">
            <v>8</v>
          </cell>
          <cell r="N3916" t="str">
            <v>LIBRETA TERPEL</v>
          </cell>
          <cell r="O3916">
            <v>10</v>
          </cell>
          <cell r="P3916" t="str">
            <v>TULA TERPEL</v>
          </cell>
          <cell r="Q3916">
            <v>10</v>
          </cell>
          <cell r="R3916" t="str">
            <v>BOMBA TERPEL</v>
          </cell>
          <cell r="S3916">
            <v>5</v>
          </cell>
          <cell r="T3916" t="str">
            <v>LANYERD LUBRISTONE</v>
          </cell>
          <cell r="U3916">
            <v>5</v>
          </cell>
          <cell r="V3916" t="str">
            <v>CUADERNO TERPEL</v>
          </cell>
          <cell r="AC3916" t="str">
            <v>ACTIVACION TERPEL JUEVES 22/02/2024</v>
          </cell>
        </row>
        <row r="3917">
          <cell r="A3917">
            <v>45366</v>
          </cell>
          <cell r="B3917" t="str">
            <v>BODEGA CANDELARIA</v>
          </cell>
          <cell r="C3917">
            <v>202163</v>
          </cell>
          <cell r="D3917">
            <v>45342</v>
          </cell>
          <cell r="E3917" t="str">
            <v>FERNANDO PALOMINO</v>
          </cell>
          <cell r="F3917" t="str">
            <v>MASSER S.A.S.</v>
          </cell>
          <cell r="G3917" t="str">
            <v>TULUA</v>
          </cell>
          <cell r="H3917" t="str">
            <v>CRA  40 CALLE 43 ESQUINA</v>
          </cell>
          <cell r="I3917" t="str">
            <v>TULUA</v>
          </cell>
          <cell r="J3917">
            <v>3105880006</v>
          </cell>
          <cell r="K3917">
            <v>6</v>
          </cell>
          <cell r="L3917" t="str">
            <v>CARTUCHERA MOBIL</v>
          </cell>
          <cell r="M3917">
            <v>6</v>
          </cell>
          <cell r="N3917" t="str">
            <v xml:space="preserve">BOTELLA DE LUBRISTONE </v>
          </cell>
          <cell r="O3917">
            <v>10</v>
          </cell>
          <cell r="P3917" t="str">
            <v>METRO LLAVERO MOBIL</v>
          </cell>
          <cell r="Q3917">
            <v>10</v>
          </cell>
          <cell r="R3917" t="str">
            <v>BOMBA MOBIL</v>
          </cell>
          <cell r="S3917">
            <v>10</v>
          </cell>
          <cell r="T3917" t="str">
            <v>LIBRETA MOBIL</v>
          </cell>
          <cell r="U3917">
            <v>6</v>
          </cell>
          <cell r="V3917" t="str">
            <v>TULA MOBIL</v>
          </cell>
          <cell r="AC3917" t="str">
            <v>ACTIVACION MOBIL JUEVES 22/02/2024</v>
          </cell>
        </row>
        <row r="3918">
          <cell r="A3918">
            <v>45367</v>
          </cell>
          <cell r="B3918" t="str">
            <v>BODEGA CANDELARIA</v>
          </cell>
          <cell r="C3918">
            <v>201434</v>
          </cell>
          <cell r="D3918">
            <v>45342</v>
          </cell>
          <cell r="E3918" t="str">
            <v>HERNAN SUAREZ ARAGON</v>
          </cell>
          <cell r="F3918" t="str">
            <v>DISTRACOM S.A.</v>
          </cell>
          <cell r="G3918" t="str">
            <v>EDS DISTRACOM SANTA VICTORIA</v>
          </cell>
          <cell r="H3918" t="str">
            <v>KR 7  12  09</v>
          </cell>
          <cell r="I3918" t="str">
            <v>LA VICTORIA</v>
          </cell>
          <cell r="J3918" t="str">
            <v>314 5161368</v>
          </cell>
          <cell r="K3918">
            <v>6</v>
          </cell>
          <cell r="L3918" t="str">
            <v>CARTUCHERA MOBIL</v>
          </cell>
          <cell r="M3918">
            <v>6</v>
          </cell>
          <cell r="N3918" t="str">
            <v xml:space="preserve">BOTELLA DE LUBRISTONE </v>
          </cell>
          <cell r="O3918">
            <v>10</v>
          </cell>
          <cell r="P3918" t="str">
            <v>METRO LLAVERO MOBIL</v>
          </cell>
          <cell r="Q3918">
            <v>10</v>
          </cell>
          <cell r="R3918" t="str">
            <v>BOMBA MOBIL</v>
          </cell>
          <cell r="S3918">
            <v>10</v>
          </cell>
          <cell r="T3918" t="str">
            <v>LIBRETA MOBIL</v>
          </cell>
          <cell r="U3918">
            <v>6</v>
          </cell>
          <cell r="V3918" t="str">
            <v>TULA MOBIL</v>
          </cell>
          <cell r="AC3918" t="str">
            <v>ACTIVACION MOBIL VIERNES 23/02/2024</v>
          </cell>
        </row>
        <row r="3919">
          <cell r="A3919">
            <v>45368</v>
          </cell>
          <cell r="B3919" t="str">
            <v>BODEGA CANDELARIA</v>
          </cell>
          <cell r="C3919">
            <v>24</v>
          </cell>
          <cell r="D3919">
            <v>45342</v>
          </cell>
          <cell r="E3919" t="str">
            <v>MERCADEO CALI</v>
          </cell>
          <cell r="F3919" t="str">
            <v>LEANDRO GUERRERO</v>
          </cell>
          <cell r="G3919" t="str">
            <v>ASESORES Y COORDINADORES</v>
          </cell>
          <cell r="H3919" t="str">
            <v>CALLE 62 1B-90 BR PARQUES DE BARRANQUILLA UBR KUMANDAY SEGUNDO PISO</v>
          </cell>
          <cell r="I3919" t="str">
            <v>CALI</v>
          </cell>
          <cell r="J3919" t="str">
            <v>300 3427392</v>
          </cell>
          <cell r="K3919">
            <v>3</v>
          </cell>
          <cell r="L3919" t="str">
            <v>CAJA SELLADA (PREMIIOS ESCALERA GRANDE Y PEQUEÑA)</v>
          </cell>
          <cell r="AC3919" t="str">
            <v>COORDINAR ENTREGA CON EL ASESOR</v>
          </cell>
        </row>
        <row r="3920">
          <cell r="A3920">
            <v>45369</v>
          </cell>
          <cell r="B3920" t="str">
            <v>BODEGA POPAYAN</v>
          </cell>
          <cell r="C3920">
            <v>133477</v>
          </cell>
          <cell r="D3920">
            <v>45342</v>
          </cell>
          <cell r="E3920" t="str">
            <v xml:space="preserve">FRANCISCO RIVERA </v>
          </cell>
          <cell r="F3920" t="str">
            <v>ALMACEN MOTOCRISS SAS ZOMAC</v>
          </cell>
          <cell r="G3920">
            <v>0</v>
          </cell>
          <cell r="H3920" t="str">
            <v>CALLE 7A # 12-186 B/SAGRADA FAMILIA</v>
          </cell>
          <cell r="I3920" t="str">
            <v>PIENDAMO</v>
          </cell>
          <cell r="J3920">
            <v>0</v>
          </cell>
          <cell r="K3920">
            <v>1</v>
          </cell>
          <cell r="L3920" t="str">
            <v>CARPA ESTRUCTURA + LONA NEGRA TERPEL</v>
          </cell>
          <cell r="M3920">
            <v>1</v>
          </cell>
          <cell r="N3920" t="str">
            <v>DUMMI TERPEL CUARTO OILTEC 20W50 TITNIO</v>
          </cell>
          <cell r="O3920">
            <v>1</v>
          </cell>
          <cell r="P3920" t="str">
            <v>MESA PLAGABLE</v>
          </cell>
          <cell r="Q3920">
            <v>1</v>
          </cell>
          <cell r="R3920" t="str">
            <v>SONIDO</v>
          </cell>
          <cell r="S3920">
            <v>1</v>
          </cell>
          <cell r="T3920" t="str">
            <v>EXTENCION</v>
          </cell>
          <cell r="AC3920" t="str">
            <v>ACTIVACION TERPEL VIERNES 23/02/2024</v>
          </cell>
        </row>
        <row r="3921">
          <cell r="A3921">
            <v>45370</v>
          </cell>
          <cell r="B3921" t="str">
            <v>BODEGA POPAYAN</v>
          </cell>
          <cell r="C3921">
            <v>133477</v>
          </cell>
          <cell r="D3921">
            <v>45342</v>
          </cell>
          <cell r="E3921" t="str">
            <v xml:space="preserve">FRANCISCO RIVERA </v>
          </cell>
          <cell r="F3921" t="str">
            <v>ALMACEN MOTOCRISS SAS ZOMAC</v>
          </cell>
          <cell r="G3921">
            <v>0</v>
          </cell>
          <cell r="H3921" t="str">
            <v>CALLE 7A # 12-186 B/SAGRADA FAMILIA</v>
          </cell>
          <cell r="I3921" t="str">
            <v>PIENDAMO</v>
          </cell>
          <cell r="J3921">
            <v>0</v>
          </cell>
          <cell r="K3921">
            <v>1</v>
          </cell>
          <cell r="L3921" t="str">
            <v>CARPA ESTRUCTURA + LONA NEGRA TERPEL - RECOGER</v>
          </cell>
          <cell r="M3921">
            <v>1</v>
          </cell>
          <cell r="N3921" t="str">
            <v>DUMMI TERPEL CUARTO OILTEC 20W50 TITNIO - RECOGER</v>
          </cell>
          <cell r="O3921">
            <v>1</v>
          </cell>
          <cell r="P3921" t="str">
            <v>MESA PLAGABLE - RECOGER</v>
          </cell>
          <cell r="Q3921">
            <v>1</v>
          </cell>
          <cell r="R3921" t="str">
            <v>SONIDO - RECOGER</v>
          </cell>
          <cell r="S3921">
            <v>1</v>
          </cell>
          <cell r="T3921" t="str">
            <v>EXTENCION - RECOGER</v>
          </cell>
          <cell r="AC3921" t="str">
            <v>RECOGER IMPLEMENTOS TERPEL LUNES 26/02/2024</v>
          </cell>
        </row>
        <row r="3922">
          <cell r="A3922">
            <v>45371</v>
          </cell>
          <cell r="B3922" t="str">
            <v>BODEGA POPAYAN</v>
          </cell>
          <cell r="C3922">
            <v>202722</v>
          </cell>
          <cell r="D3922">
            <v>45342</v>
          </cell>
          <cell r="E3922" t="str">
            <v>STEFANIA CHAVEZ</v>
          </cell>
          <cell r="F3922" t="str">
            <v>JUAN CAMILO TORO HERRERA</v>
          </cell>
          <cell r="G3922">
            <v>0</v>
          </cell>
          <cell r="H3922" t="str">
            <v>CL 5 # 50-157 B/ LAS GARZAS</v>
          </cell>
          <cell r="I3922" t="str">
            <v>POPAYAN</v>
          </cell>
          <cell r="J3922">
            <v>0</v>
          </cell>
          <cell r="K3922">
            <v>1</v>
          </cell>
          <cell r="L3922" t="str">
            <v>CARPA INFABLE MOBIL</v>
          </cell>
          <cell r="M3922">
            <v>1</v>
          </cell>
          <cell r="N3922" t="str">
            <v>DUMMI MOBIL SUPER SEMIPLANO</v>
          </cell>
          <cell r="O3922">
            <v>1</v>
          </cell>
          <cell r="P3922" t="str">
            <v>MESA PLAGABLE</v>
          </cell>
          <cell r="Q3922">
            <v>1</v>
          </cell>
          <cell r="R3922" t="str">
            <v>SONIDO</v>
          </cell>
          <cell r="S3922">
            <v>1</v>
          </cell>
          <cell r="T3922" t="str">
            <v xml:space="preserve">EXTENCION </v>
          </cell>
          <cell r="AC3922" t="str">
            <v>ACTIVACION MOBIL SABADO 24/02/2024</v>
          </cell>
        </row>
        <row r="3923">
          <cell r="A3923">
            <v>45372</v>
          </cell>
          <cell r="B3923" t="str">
            <v>BODEGA POPAYAN</v>
          </cell>
          <cell r="C3923">
            <v>202722</v>
          </cell>
          <cell r="D3923">
            <v>45342</v>
          </cell>
          <cell r="E3923" t="str">
            <v>STEFANIA CHAVEZ</v>
          </cell>
          <cell r="F3923" t="str">
            <v>JUAN CAMILO TORO HERRERA</v>
          </cell>
          <cell r="G3923">
            <v>0</v>
          </cell>
          <cell r="H3923" t="str">
            <v>CL 5 # 50-157 B/ LAS GARZAS</v>
          </cell>
          <cell r="I3923" t="str">
            <v>POPAYAN</v>
          </cell>
          <cell r="J3923">
            <v>0</v>
          </cell>
          <cell r="K3923">
            <v>1</v>
          </cell>
          <cell r="L3923" t="str">
            <v>CARPA INFABLE MOBIL - RECOGER</v>
          </cell>
          <cell r="M3923">
            <v>1</v>
          </cell>
          <cell r="N3923" t="str">
            <v>DUMMI MOBIL SUPER SEMIPLANO - RECOGER</v>
          </cell>
          <cell r="O3923">
            <v>1</v>
          </cell>
          <cell r="P3923" t="str">
            <v>MESA PLAGABLE - RECOGER</v>
          </cell>
          <cell r="Q3923">
            <v>1</v>
          </cell>
          <cell r="R3923" t="str">
            <v>SONIDO - RECOGER</v>
          </cell>
          <cell r="S3923">
            <v>1</v>
          </cell>
          <cell r="T3923" t="str">
            <v>EXTENCION - RECOGER</v>
          </cell>
          <cell r="AC3923" t="str">
            <v>RECOGER IMPLEMENTOS MOBIL LUNES 26/02/2024</v>
          </cell>
        </row>
        <row r="3924">
          <cell r="A3924">
            <v>45373</v>
          </cell>
          <cell r="B3924" t="str">
            <v>TRANSPRENSA</v>
          </cell>
          <cell r="C3924">
            <v>1</v>
          </cell>
          <cell r="D3924">
            <v>45343</v>
          </cell>
          <cell r="E3924" t="str">
            <v>MERCADEO CALI</v>
          </cell>
          <cell r="F3924" t="str">
            <v>BODEGA IBAGUE</v>
          </cell>
          <cell r="G3924" t="str">
            <v>BODEGA IBAGUE / CRISTIAN CARVAJAL</v>
          </cell>
          <cell r="H3924" t="str">
            <v>CR 45 SUR 163 - 60 KM 11 VIA PICALEÑA</v>
          </cell>
          <cell r="I3924" t="str">
            <v>IBAGUE</v>
          </cell>
          <cell r="J3924">
            <v>3148802118</v>
          </cell>
          <cell r="K3924">
            <v>32</v>
          </cell>
          <cell r="L3924" t="str">
            <v>ANTIBACETIAL MULTIPROPOS X 900 0 1000ML</v>
          </cell>
          <cell r="M3924">
            <v>30</v>
          </cell>
          <cell r="N3924" t="str">
            <v>CAMISETA MANGA CORTA MOBIL</v>
          </cell>
          <cell r="O3924">
            <v>100</v>
          </cell>
          <cell r="P3924" t="str">
            <v>CARTUCHERA MOBIL</v>
          </cell>
          <cell r="Q3924">
            <v>60</v>
          </cell>
          <cell r="R3924" t="str">
            <v>CUADERNOS TERPEL</v>
          </cell>
          <cell r="S3924">
            <v>400</v>
          </cell>
          <cell r="T3924" t="str">
            <v>LAPICERO TERPEL</v>
          </cell>
          <cell r="U3924">
            <v>480</v>
          </cell>
          <cell r="V3924" t="str">
            <v>TULA MOBIL</v>
          </cell>
          <cell r="W3924">
            <v>500</v>
          </cell>
          <cell r="X3924" t="str">
            <v>LAPICERO MOBIL</v>
          </cell>
          <cell r="Y3924">
            <v>80</v>
          </cell>
          <cell r="Z3924" t="str">
            <v>TERMO FRIO MOBIL</v>
          </cell>
          <cell r="AA3924">
            <v>100</v>
          </cell>
          <cell r="AB3924" t="str">
            <v>LLAVERO DESTAPADOR MOBIL</v>
          </cell>
          <cell r="AC3924" t="str">
            <v>STOCK MERCADEO</v>
          </cell>
        </row>
        <row r="3925">
          <cell r="A3925">
            <v>45374</v>
          </cell>
          <cell r="B3925" t="str">
            <v>TRANSPRENSA</v>
          </cell>
          <cell r="C3925">
            <v>1</v>
          </cell>
          <cell r="D3925">
            <v>45343</v>
          </cell>
          <cell r="E3925" t="str">
            <v>MERCADEO CALI</v>
          </cell>
          <cell r="F3925" t="str">
            <v>BODEGA IBAGUE</v>
          </cell>
          <cell r="G3925" t="str">
            <v>BODEGA IBAGUE / CRISTIAN CARVAJAL</v>
          </cell>
          <cell r="H3925" t="str">
            <v>CR 45 SUR 163 - 60 KM 11 VIA PICALEÑA</v>
          </cell>
          <cell r="I3925" t="str">
            <v>IBAGUE</v>
          </cell>
          <cell r="J3925">
            <v>3148802118</v>
          </cell>
          <cell r="K3925">
            <v>52</v>
          </cell>
          <cell r="L3925" t="str">
            <v>CUADERNO MOBIL</v>
          </cell>
          <cell r="M3925">
            <v>50</v>
          </cell>
          <cell r="N3925" t="str">
            <v>ESTUCHE TERPEL</v>
          </cell>
          <cell r="O3925">
            <v>100</v>
          </cell>
          <cell r="P3925" t="str">
            <v>TULA TERPEL</v>
          </cell>
          <cell r="Q3925">
            <v>50</v>
          </cell>
          <cell r="R3925" t="str">
            <v>BOMBA DECORATIVA MOBIL SUPER</v>
          </cell>
          <cell r="S3925">
            <v>500</v>
          </cell>
          <cell r="T3925" t="str">
            <v>LLAVERO CARRO MOBIL</v>
          </cell>
          <cell r="U3925">
            <v>400</v>
          </cell>
          <cell r="V3925" t="str">
            <v>METRO LLAVERO MOBIL</v>
          </cell>
          <cell r="AC3925" t="str">
            <v>STOCK MERCADEO</v>
          </cell>
        </row>
        <row r="3926">
          <cell r="A3926">
            <v>45375</v>
          </cell>
          <cell r="B3926" t="str">
            <v>TRANSPRENSA</v>
          </cell>
          <cell r="C3926">
            <v>4</v>
          </cell>
          <cell r="D3926">
            <v>45343</v>
          </cell>
          <cell r="E3926" t="str">
            <v>MERCADEO CALI</v>
          </cell>
          <cell r="F3926" t="str">
            <v>BODEGA PASTO</v>
          </cell>
          <cell r="G3926" t="str">
            <v>BODEGA PASTO / SANDRA ORDOÑEZ - PABLO MUÑOZ</v>
          </cell>
          <cell r="H3926" t="str">
            <v>CRA 3 E1 #751 KM 4 DIV1 CATAMBUCO BG1</v>
          </cell>
          <cell r="I3926" t="str">
            <v>CATAMBUCO</v>
          </cell>
          <cell r="J3926">
            <v>3108258318</v>
          </cell>
          <cell r="K3926">
            <v>400</v>
          </cell>
          <cell r="L3926" t="str">
            <v>LAPICERO TOPCAR</v>
          </cell>
          <cell r="AC3926" t="str">
            <v>STOCK MERCADEO</v>
          </cell>
        </row>
        <row r="3927">
          <cell r="A3927">
            <v>45376</v>
          </cell>
          <cell r="B3927" t="str">
            <v>BODEGA CANDELARIA</v>
          </cell>
          <cell r="C3927">
            <v>24</v>
          </cell>
          <cell r="D3927">
            <v>45343</v>
          </cell>
          <cell r="E3927" t="str">
            <v>MERCADEO CALI</v>
          </cell>
          <cell r="F3927" t="str">
            <v>ANDRES VARGAS</v>
          </cell>
          <cell r="G3927" t="str">
            <v>ASESORES Y COORDINADORES</v>
          </cell>
          <cell r="H3927">
            <v>0</v>
          </cell>
          <cell r="I3927" t="str">
            <v>BUENAVENTURA</v>
          </cell>
          <cell r="J3927">
            <v>0</v>
          </cell>
          <cell r="K3927">
            <v>1</v>
          </cell>
          <cell r="L3927" t="str">
            <v>KIT (TULAS + GORRA+ LANYERS)</v>
          </cell>
          <cell r="M3927">
            <v>2</v>
          </cell>
          <cell r="N3927" t="str">
            <v>POLO + TERMO</v>
          </cell>
          <cell r="O3927">
            <v>4</v>
          </cell>
          <cell r="P3927" t="str">
            <v>SILLA PLEGABLE</v>
          </cell>
          <cell r="Q3927">
            <v>4</v>
          </cell>
          <cell r="R3927" t="str">
            <v>CHAQUETA X2 UND</v>
          </cell>
          <cell r="S3927">
            <v>2</v>
          </cell>
          <cell r="T3927" t="str">
            <v>CASCO DE MOTO ABATIBLE</v>
          </cell>
          <cell r="U3927">
            <v>2</v>
          </cell>
          <cell r="V3927" t="str">
            <v>BOLSA DE MERCHANDISING MIN 80 OBSEQUIOS</v>
          </cell>
          <cell r="W3927">
            <v>2</v>
          </cell>
          <cell r="X3927" t="str">
            <v>KIT TALADRO PERCUTOR 1/2-PULG 750W + 48 ACCESORIOS</v>
          </cell>
          <cell r="Y3927">
            <v>1</v>
          </cell>
          <cell r="Z3927" t="str">
            <v>MALETINES X 7 UND</v>
          </cell>
          <cell r="AC3927" t="str">
            <v>PROMOCION ESCALERA GRANDE 2023/2024 - TERCER CORTE</v>
          </cell>
        </row>
        <row r="3928">
          <cell r="A3928">
            <v>45377</v>
          </cell>
          <cell r="B3928" t="str">
            <v>BODEGA CANDELARIA</v>
          </cell>
          <cell r="C3928">
            <v>24</v>
          </cell>
          <cell r="D3928">
            <v>45343</v>
          </cell>
          <cell r="E3928" t="str">
            <v>MERCADEO CALI</v>
          </cell>
          <cell r="F3928" t="str">
            <v>ANDRES VARGAS</v>
          </cell>
          <cell r="G3928" t="str">
            <v>ASESORES Y COORDINADORES</v>
          </cell>
          <cell r="H3928">
            <v>0</v>
          </cell>
          <cell r="I3928" t="str">
            <v>BUENAVENTURA</v>
          </cell>
          <cell r="J3928">
            <v>0</v>
          </cell>
          <cell r="K3928">
            <v>2</v>
          </cell>
          <cell r="L3928" t="str">
            <v>TERMO + LANYERS</v>
          </cell>
          <cell r="M3928">
            <v>4</v>
          </cell>
          <cell r="N3928" t="str">
            <v>GORRA + CAMISETA</v>
          </cell>
          <cell r="O3928">
            <v>5</v>
          </cell>
          <cell r="P3928" t="str">
            <v>MALETIN</v>
          </cell>
          <cell r="Q3928">
            <v>5</v>
          </cell>
          <cell r="R3928" t="str">
            <v>CHAQUETA</v>
          </cell>
          <cell r="S3928">
            <v>4</v>
          </cell>
          <cell r="T3928" t="str">
            <v>SILLA PLEGABLE</v>
          </cell>
          <cell r="U3928">
            <v>3</v>
          </cell>
          <cell r="V3928" t="str">
            <v>BOLSA DE MERCHANDISING MIN 40 OBSEQUIOS</v>
          </cell>
          <cell r="W3928">
            <v>3</v>
          </cell>
          <cell r="X3928" t="str">
            <v>SET HERRAMIENTAS 18 PIEZAS</v>
          </cell>
          <cell r="Y3928">
            <v>2</v>
          </cell>
          <cell r="Z3928" t="str">
            <v>CASCO DE MOTO ABATIBLE</v>
          </cell>
          <cell r="AC3928" t="str">
            <v>PROMOCION ESCALERA PEQUEÑA 2023/2024 - TERCER CORTE</v>
          </cell>
        </row>
        <row r="3929">
          <cell r="A3929">
            <v>45378</v>
          </cell>
          <cell r="B3929" t="str">
            <v>BODEGA CANDELARIA</v>
          </cell>
          <cell r="C3929">
            <v>24</v>
          </cell>
          <cell r="D3929">
            <v>45343</v>
          </cell>
          <cell r="E3929" t="str">
            <v>MERCADEO CALI</v>
          </cell>
          <cell r="F3929" t="str">
            <v xml:space="preserve">YEIMY JOHANA AGUILAR </v>
          </cell>
          <cell r="G3929" t="str">
            <v>ASESORES Y COORDINADORES</v>
          </cell>
          <cell r="H3929">
            <v>0</v>
          </cell>
          <cell r="I3929" t="str">
            <v>BUENAVENTURA</v>
          </cell>
          <cell r="J3929">
            <v>0</v>
          </cell>
          <cell r="K3929">
            <v>2</v>
          </cell>
          <cell r="L3929" t="str">
            <v>KIT (TULAS + GORRA+ LANYERS)</v>
          </cell>
          <cell r="M3929">
            <v>4</v>
          </cell>
          <cell r="N3929" t="str">
            <v>POLO + TERMO</v>
          </cell>
          <cell r="O3929">
            <v>2</v>
          </cell>
          <cell r="P3929" t="str">
            <v>SILLA PLEGABLE</v>
          </cell>
          <cell r="Q3929">
            <v>3</v>
          </cell>
          <cell r="R3929" t="str">
            <v>CASCO DE MOTO ABATIBLE</v>
          </cell>
          <cell r="S3929">
            <v>2</v>
          </cell>
          <cell r="T3929" t="str">
            <v>BOLSA DE MERCHANDISING MIN 80 OBSEQUIOS</v>
          </cell>
          <cell r="U3929">
            <v>1</v>
          </cell>
          <cell r="V3929" t="str">
            <v>KIT TALADRO PERCUTOR 1/2-PULG 750W + 48 ACCESORIOS</v>
          </cell>
          <cell r="W3929">
            <v>1</v>
          </cell>
          <cell r="X3929" t="str">
            <v>HIDROLAVADORA 1300W</v>
          </cell>
          <cell r="AC3929" t="str">
            <v>PROMOCION ESCALERA GRANDE 2023/2024 - TERCER CORTE</v>
          </cell>
        </row>
        <row r="3930">
          <cell r="A3930">
            <v>45379</v>
          </cell>
          <cell r="B3930" t="str">
            <v>BODEGA CANDELARIA</v>
          </cell>
          <cell r="C3930">
            <v>24</v>
          </cell>
          <cell r="D3930">
            <v>45343</v>
          </cell>
          <cell r="E3930" t="str">
            <v>MERCADEO CALI</v>
          </cell>
          <cell r="F3930" t="str">
            <v xml:space="preserve">YEIMY JOHANA AGUILAR </v>
          </cell>
          <cell r="G3930" t="str">
            <v>ASESORES Y COORDINADORES</v>
          </cell>
          <cell r="H3930">
            <v>0</v>
          </cell>
          <cell r="I3930" t="str">
            <v>BUENAVENTURA</v>
          </cell>
          <cell r="J3930">
            <v>0</v>
          </cell>
          <cell r="K3930">
            <v>4</v>
          </cell>
          <cell r="L3930" t="str">
            <v>TERMO + LANYERS</v>
          </cell>
          <cell r="M3930">
            <v>4</v>
          </cell>
          <cell r="N3930" t="str">
            <v>GORRA + CAMISETA</v>
          </cell>
          <cell r="O3930">
            <v>3</v>
          </cell>
          <cell r="P3930" t="str">
            <v>MALETIN</v>
          </cell>
          <cell r="Q3930">
            <v>2</v>
          </cell>
          <cell r="R3930" t="str">
            <v>CHAQUETA</v>
          </cell>
          <cell r="S3930">
            <v>1</v>
          </cell>
          <cell r="T3930" t="str">
            <v>SILLA PLEGABLE</v>
          </cell>
          <cell r="U3930">
            <v>1</v>
          </cell>
          <cell r="V3930" t="str">
            <v>BOLSA DE MERCHANDISING MIN 40 OBSEQUIOS</v>
          </cell>
          <cell r="AC3930" t="str">
            <v>PROMOCION ESCALERA PEQUEÑA 2023/2024 - TERCER CORTE</v>
          </cell>
        </row>
        <row r="3931">
          <cell r="A3931">
            <v>45380</v>
          </cell>
          <cell r="B3931" t="str">
            <v>ANDRES FELIPE VARGAS</v>
          </cell>
          <cell r="C3931">
            <v>133710</v>
          </cell>
          <cell r="D3931">
            <v>45343</v>
          </cell>
          <cell r="E3931" t="str">
            <v>ANDRES FELIPE VARGAS</v>
          </cell>
          <cell r="F3931" t="str">
            <v>MALORY SOFIA NAVARRO RODELO</v>
          </cell>
          <cell r="G3931">
            <v>0</v>
          </cell>
          <cell r="H3931" t="str">
            <v>CALLE 4 SUR 17F-54 B/ALBERTO LLERAS</v>
          </cell>
          <cell r="I3931" t="str">
            <v>BUENAVENTURA</v>
          </cell>
          <cell r="J3931">
            <v>0</v>
          </cell>
          <cell r="K3931">
            <v>1</v>
          </cell>
          <cell r="L3931" t="str">
            <v>MALETINES X 7 UND</v>
          </cell>
          <cell r="AC3931" t="str">
            <v>PROMOCION ESCALERA GRANDE 2023/2024 - TERCER CORTE</v>
          </cell>
        </row>
        <row r="3932">
          <cell r="A3932">
            <v>45381</v>
          </cell>
          <cell r="B3932" t="str">
            <v>ANDRES FELIPE VARGAS</v>
          </cell>
          <cell r="C3932">
            <v>104020</v>
          </cell>
          <cell r="D3932">
            <v>45343</v>
          </cell>
          <cell r="E3932" t="str">
            <v>ANDRES FELIPE VARGAS</v>
          </cell>
          <cell r="F3932" t="str">
            <v>EMERITA CECILIA BARBA TAPIA</v>
          </cell>
          <cell r="G3932" t="str">
            <v>MISCELANEA EL ASERRADOR</v>
          </cell>
          <cell r="H3932" t="str">
            <v>CL 2  8A-54  BRR LA VIRGEN</v>
          </cell>
          <cell r="I3932" t="str">
            <v>BUENAVENTURA</v>
          </cell>
          <cell r="J3932" t="str">
            <v>2 2434326</v>
          </cell>
          <cell r="K3932">
            <v>1</v>
          </cell>
          <cell r="L3932" t="str">
            <v>KIT TALADRO PERCUTOR 1/2-PULG 750W + 48 ACCESORIOS</v>
          </cell>
          <cell r="AC3932" t="str">
            <v>PROMOCION ESCALERA GRANDE 2023/2024 - TERCER CORTE</v>
          </cell>
        </row>
        <row r="3933">
          <cell r="A3933">
            <v>45382</v>
          </cell>
          <cell r="B3933" t="str">
            <v>ANDRES FELIPE VARGAS</v>
          </cell>
          <cell r="C3933">
            <v>104320</v>
          </cell>
          <cell r="D3933">
            <v>45343</v>
          </cell>
          <cell r="E3933" t="str">
            <v>ANDRES FELIPE VARGAS</v>
          </cell>
          <cell r="F3933" t="str">
            <v>JAIME GARCIA ORTIZ</v>
          </cell>
          <cell r="G3933" t="str">
            <v>SERVIPARTES JC</v>
          </cell>
          <cell r="H3933" t="str">
            <v>CL 6 44 30</v>
          </cell>
          <cell r="I3933" t="str">
            <v>BUENAVENTURA</v>
          </cell>
          <cell r="J3933" t="str">
            <v>(572)2446714</v>
          </cell>
          <cell r="K3933">
            <v>1</v>
          </cell>
          <cell r="L3933" t="str">
            <v>KIT TALADRO PERCUTOR 1/2-PULG 750W + 48 ACCESORIOS</v>
          </cell>
          <cell r="AC3933" t="str">
            <v>PROMOCION ESCALERA GRANDE 2023/2024 - TERCER CORTE</v>
          </cell>
        </row>
        <row r="3934">
          <cell r="A3934">
            <v>45383</v>
          </cell>
          <cell r="B3934" t="str">
            <v>ANDRES FELIPE VARGAS</v>
          </cell>
          <cell r="C3934">
            <v>143283</v>
          </cell>
          <cell r="D3934">
            <v>45343</v>
          </cell>
          <cell r="E3934" t="str">
            <v>ANDRES FELIPE VARGAS</v>
          </cell>
          <cell r="F3934" t="str">
            <v>ESTACION DE SERVICIO LA ESPERANZA G</v>
          </cell>
          <cell r="G3934" t="str">
            <v>ESPERANZA G.L.F S.A.S</v>
          </cell>
          <cell r="H3934" t="str">
            <v>CL 1 # 20-70 LOTE 1 B/ ALBERTO LLER</v>
          </cell>
          <cell r="I3934" t="str">
            <v>BUENAVENTURA</v>
          </cell>
          <cell r="J3934">
            <v>0</v>
          </cell>
          <cell r="K3934">
            <v>1</v>
          </cell>
          <cell r="L3934" t="str">
            <v>BOLSA DE MERCHANDISING MIN 80 OBSEQUIOS</v>
          </cell>
          <cell r="AC3934" t="str">
            <v>PROMOCION ESCALERA GRANDE 2023/2024 - TERCER CORTE</v>
          </cell>
        </row>
        <row r="3935">
          <cell r="A3935">
            <v>45384</v>
          </cell>
          <cell r="B3935" t="str">
            <v>ANDRES FELIPE VARGAS</v>
          </cell>
          <cell r="C3935">
            <v>129146</v>
          </cell>
          <cell r="D3935">
            <v>45343</v>
          </cell>
          <cell r="E3935" t="str">
            <v>ANDRES FELIPE VARGAS</v>
          </cell>
          <cell r="F3935" t="str">
            <v>LAHERCIO ANGULO MINA</v>
          </cell>
          <cell r="G3935">
            <v>0</v>
          </cell>
          <cell r="H3935" t="str">
            <v>CRA. 37  4-72 BRR JUAN XXIII</v>
          </cell>
          <cell r="I3935" t="str">
            <v>BUENAVENTURA</v>
          </cell>
          <cell r="J3935" t="str">
            <v>317 7655966</v>
          </cell>
          <cell r="K3935">
            <v>1</v>
          </cell>
          <cell r="L3935" t="str">
            <v>CASCO DE MOTO ABATIBLE</v>
          </cell>
          <cell r="M3935">
            <v>1</v>
          </cell>
          <cell r="N3935" t="str">
            <v>BOLSA DE MERCHANDISING MIN 80 OBSEQUIOS</v>
          </cell>
          <cell r="AC3935" t="str">
            <v>PROMOCION ESCALERA GRANDE 2023/2024 - TERCER CORTE</v>
          </cell>
        </row>
        <row r="3936">
          <cell r="A3936">
            <v>45385</v>
          </cell>
          <cell r="B3936" t="str">
            <v>ANDRES FELIPE VARGAS</v>
          </cell>
          <cell r="C3936">
            <v>123050</v>
          </cell>
          <cell r="D3936">
            <v>45343</v>
          </cell>
          <cell r="E3936" t="str">
            <v>ANDRES FELIPE VARGAS</v>
          </cell>
          <cell r="F3936" t="str">
            <v>YOANA MILENA RAMIREZ RAMIREZ</v>
          </cell>
          <cell r="G3936" t="str">
            <v>TALLER DE MOTOS ALEX</v>
          </cell>
          <cell r="H3936" t="str">
            <v>CL 6  47A-25  BRR NAVAL</v>
          </cell>
          <cell r="I3936" t="str">
            <v>BUENAVENTURA</v>
          </cell>
          <cell r="J3936" t="str">
            <v>2 2430152</v>
          </cell>
          <cell r="K3936">
            <v>1</v>
          </cell>
          <cell r="L3936" t="str">
            <v>CASCO DE MOTO ABATIBLE</v>
          </cell>
          <cell r="AC3936" t="str">
            <v>PROMOCION ESCALERA GRANDE 2023/2024 - TERCER CORTE</v>
          </cell>
        </row>
        <row r="3937">
          <cell r="A3937">
            <v>45386</v>
          </cell>
          <cell r="B3937" t="str">
            <v>ANDRES FELIPE VARGAS</v>
          </cell>
          <cell r="C3937">
            <v>111175</v>
          </cell>
          <cell r="D3937">
            <v>45343</v>
          </cell>
          <cell r="E3937" t="str">
            <v>ANDRES FELIPE VARGAS</v>
          </cell>
          <cell r="F3937" t="str">
            <v>WALDINA LASSO LONDOÑO</v>
          </cell>
          <cell r="G3937" t="str">
            <v>MOTOLOCURA</v>
          </cell>
          <cell r="H3937" t="str">
            <v>CL 3  88  01  BRR LA CAMPIÑA</v>
          </cell>
          <cell r="I3937" t="str">
            <v>BUENAVENTURA</v>
          </cell>
          <cell r="J3937" t="str">
            <v>320 6916650</v>
          </cell>
          <cell r="K3937">
            <v>1</v>
          </cell>
          <cell r="L3937" t="str">
            <v>SILLA PLEGABLE</v>
          </cell>
          <cell r="M3937">
            <v>1</v>
          </cell>
          <cell r="N3937" t="str">
            <v>CHAQUETAS X2 UND</v>
          </cell>
          <cell r="AC3937" t="str">
            <v>PROMOCION ESCALERA GRANDE 2023/2024 - TERCER CORTE</v>
          </cell>
        </row>
        <row r="3938">
          <cell r="A3938">
            <v>45387</v>
          </cell>
          <cell r="B3938" t="str">
            <v>ANDRES FELIPE VARGAS</v>
          </cell>
          <cell r="C3938">
            <v>201690</v>
          </cell>
          <cell r="D3938">
            <v>45343</v>
          </cell>
          <cell r="E3938" t="str">
            <v>ANDRES FELIPE VARGAS</v>
          </cell>
          <cell r="F3938" t="str">
            <v>DISTRACOM S.A.</v>
          </cell>
          <cell r="G3938" t="str">
            <v>DISTRACOM REINA SOFIA</v>
          </cell>
          <cell r="H3938" t="str">
            <v>CL 6A  47  60</v>
          </cell>
          <cell r="I3938" t="str">
            <v>BUENAVENTURA</v>
          </cell>
          <cell r="J3938" t="str">
            <v>311 6858668</v>
          </cell>
          <cell r="K3938">
            <v>1</v>
          </cell>
          <cell r="L3938" t="str">
            <v>CHAQUETAS X2 UND</v>
          </cell>
          <cell r="AC3938" t="str">
            <v>PROMOCION ESCALERA GRANDE 2023/2024 - TERCER CORTE</v>
          </cell>
        </row>
        <row r="3939">
          <cell r="A3939">
            <v>45388</v>
          </cell>
          <cell r="B3939" t="str">
            <v>ANDRES FELIPE VARGAS</v>
          </cell>
          <cell r="C3939">
            <v>122282</v>
          </cell>
          <cell r="D3939">
            <v>45343</v>
          </cell>
          <cell r="E3939" t="str">
            <v>ANDRES FELIPE VARGAS</v>
          </cell>
          <cell r="F3939" t="str">
            <v>RAMON QUIÑONEZ VALENCIA</v>
          </cell>
          <cell r="G3939" t="str">
            <v>MOTO REPUESTOS ISABELLA</v>
          </cell>
          <cell r="H3939" t="str">
            <v>TV77 KR72 POS 242 BRR UNION DE VIVI</v>
          </cell>
          <cell r="I3939" t="str">
            <v>BUENAVENTURA</v>
          </cell>
          <cell r="J3939" t="str">
            <v>321 5558802</v>
          </cell>
          <cell r="K3939">
            <v>1</v>
          </cell>
          <cell r="L3939" t="str">
            <v>SILLA PLEGABLE</v>
          </cell>
          <cell r="M3939">
            <v>1</v>
          </cell>
          <cell r="N3939" t="str">
            <v>CHAQUETAS X2 UND</v>
          </cell>
          <cell r="AC3939" t="str">
            <v>PROMOCION ESCALERA GRANDE 2023/2024 - TERCER CORTE</v>
          </cell>
        </row>
        <row r="3940">
          <cell r="A3940">
            <v>45389</v>
          </cell>
          <cell r="B3940" t="str">
            <v>ANDRES FELIPE VARGAS</v>
          </cell>
          <cell r="C3940">
            <v>118137</v>
          </cell>
          <cell r="D3940">
            <v>45343</v>
          </cell>
          <cell r="E3940" t="str">
            <v>ANDRES FELIPE VARGAS</v>
          </cell>
          <cell r="F3940" t="str">
            <v>RODRIGO MINA PINEDA</v>
          </cell>
          <cell r="G3940" t="str">
            <v>EDS OASIS DE COCO</v>
          </cell>
          <cell r="H3940" t="str">
            <v>CL 3  TV 78  14  BRR MARIAS MULLUMB</v>
          </cell>
          <cell r="I3940" t="str">
            <v>BUENAVENTURA</v>
          </cell>
          <cell r="J3940" t="str">
            <v>318 8566493</v>
          </cell>
          <cell r="K3940">
            <v>1</v>
          </cell>
          <cell r="L3940" t="str">
            <v>CHAQUETAS X2 UND</v>
          </cell>
          <cell r="AC3940" t="str">
            <v>PROMOCION ESCALERA GRANDE 2023/2024 - TERCER CORTE</v>
          </cell>
        </row>
        <row r="3941">
          <cell r="A3941">
            <v>45390</v>
          </cell>
          <cell r="B3941" t="str">
            <v>ANDRES FELIPE VARGAS</v>
          </cell>
          <cell r="C3941">
            <v>118750</v>
          </cell>
          <cell r="D3941">
            <v>45343</v>
          </cell>
          <cell r="E3941" t="str">
            <v>ANDRES FELIPE VARGAS</v>
          </cell>
          <cell r="F3941" t="str">
            <v>CARLOS RAMIRO ORTIZ YASCUARAN</v>
          </cell>
          <cell r="G3941" t="str">
            <v>MOTOREPUESTOS LA 46</v>
          </cell>
          <cell r="H3941" t="str">
            <v>CLL  1  45  39</v>
          </cell>
          <cell r="I3941" t="str">
            <v>BUENAVENTURA</v>
          </cell>
          <cell r="J3941" t="str">
            <v>317  7886254</v>
          </cell>
          <cell r="K3941">
            <v>1</v>
          </cell>
          <cell r="L3941" t="str">
            <v>SILLA PLEGABLE</v>
          </cell>
          <cell r="AC3941" t="str">
            <v>PROMOCION ESCALERA GRANDE 2023/2024 - TERCER CORTE</v>
          </cell>
        </row>
        <row r="3942">
          <cell r="A3942">
            <v>45391</v>
          </cell>
          <cell r="B3942" t="str">
            <v>ANDRES FELIPE VARGAS</v>
          </cell>
          <cell r="C3942">
            <v>104559</v>
          </cell>
          <cell r="D3942">
            <v>45343</v>
          </cell>
          <cell r="E3942" t="str">
            <v>ANDRES FELIPE VARGAS</v>
          </cell>
          <cell r="F3942" t="str">
            <v>DISTRACOM S.A.</v>
          </cell>
          <cell r="G3942" t="str">
            <v>E/S ESSO EL PINAL</v>
          </cell>
          <cell r="H3942" t="str">
            <v>CL 6 22D 46  BRR SANTA CRUZ</v>
          </cell>
          <cell r="I3942" t="str">
            <v>BUENAVENTURA</v>
          </cell>
          <cell r="J3942" t="str">
            <v>572 2443200</v>
          </cell>
          <cell r="K3942">
            <v>1</v>
          </cell>
          <cell r="L3942" t="str">
            <v>POLO + TERMO</v>
          </cell>
          <cell r="M3942">
            <v>1</v>
          </cell>
          <cell r="N3942" t="str">
            <v>SILLA PLEGABLE</v>
          </cell>
          <cell r="AC3942" t="str">
            <v>PROMOCION ESCALERA GRANDE 2023/2024 - TERCER CORTE</v>
          </cell>
        </row>
        <row r="3943">
          <cell r="A3943">
            <v>45392</v>
          </cell>
          <cell r="B3943" t="str">
            <v>ANDRES FELIPE VARGAS</v>
          </cell>
          <cell r="C3943">
            <v>128161</v>
          </cell>
          <cell r="D3943">
            <v>45343</v>
          </cell>
          <cell r="E3943" t="str">
            <v>ANDRES FELIPE VARGAS</v>
          </cell>
          <cell r="F3943" t="str">
            <v>CANDAMO S.A.S.</v>
          </cell>
          <cell r="G3943">
            <v>0</v>
          </cell>
          <cell r="H3943" t="str">
            <v>CL 6  63-54 BRR EL DORADO</v>
          </cell>
          <cell r="I3943" t="str">
            <v>BUENAVENTURA</v>
          </cell>
          <cell r="J3943" t="str">
            <v>2 2442252</v>
          </cell>
          <cell r="K3943">
            <v>1</v>
          </cell>
          <cell r="L3943" t="str">
            <v>KIT (TULAS + GORRA+ LANYERS)</v>
          </cell>
          <cell r="M3943">
            <v>1</v>
          </cell>
          <cell r="N3943" t="str">
            <v>POLO + TERMO</v>
          </cell>
          <cell r="AC3943" t="str">
            <v>PROMOCION ESCALERA GRANDE 2023/2024 - TERCER CORTE</v>
          </cell>
        </row>
        <row r="3944">
          <cell r="A3944">
            <v>45393</v>
          </cell>
          <cell r="B3944" t="str">
            <v>ANDRES FELIPE VARGAS</v>
          </cell>
          <cell r="C3944">
            <v>200527</v>
          </cell>
          <cell r="D3944">
            <v>45343</v>
          </cell>
          <cell r="E3944" t="str">
            <v>ANDRES FELIPE VARGAS</v>
          </cell>
          <cell r="F3944" t="str">
            <v>MARIA VICTORIA PACHECO GARCIA</v>
          </cell>
          <cell r="G3944" t="str">
            <v>S/C ESSO 134</v>
          </cell>
          <cell r="H3944" t="str">
            <v>CL 3  2 18</v>
          </cell>
          <cell r="I3944" t="str">
            <v>BUENAVENTURA</v>
          </cell>
          <cell r="J3944" t="str">
            <v>318 4142546</v>
          </cell>
          <cell r="K3944">
            <v>1</v>
          </cell>
          <cell r="L3944" t="str">
            <v>GORRA + CAMISETA</v>
          </cell>
          <cell r="M3944">
            <v>1</v>
          </cell>
          <cell r="N3944" t="str">
            <v xml:space="preserve">MALETIN </v>
          </cell>
          <cell r="AC3944" t="str">
            <v>PROMOCION ESCALERA PEQUEÑA 2023/2024 - TERCER CORTE</v>
          </cell>
        </row>
        <row r="3945">
          <cell r="A3945">
            <v>45394</v>
          </cell>
          <cell r="B3945" t="str">
            <v>ANDRES FELIPE VARGAS</v>
          </cell>
          <cell r="C3945">
            <v>200501</v>
          </cell>
          <cell r="D3945">
            <v>45343</v>
          </cell>
          <cell r="E3945" t="str">
            <v>ANDRES FELIPE VARGAS</v>
          </cell>
          <cell r="F3945" t="str">
            <v>DISTRACOM S.A.</v>
          </cell>
          <cell r="G3945" t="str">
            <v>E/S ESSO MANGLARES</v>
          </cell>
          <cell r="H3945" t="str">
            <v>KR 57A  7  11  BRR INDEPENDENCIA</v>
          </cell>
          <cell r="I3945" t="str">
            <v>BUENAVENTURA</v>
          </cell>
          <cell r="J3945" t="str">
            <v>572 2401264</v>
          </cell>
          <cell r="K3945">
            <v>1</v>
          </cell>
          <cell r="L3945" t="str">
            <v>CASCO DE MOTO ABATIBLE</v>
          </cell>
          <cell r="M3945">
            <v>1</v>
          </cell>
          <cell r="N3945" t="str">
            <v>TERMO + LANYERS</v>
          </cell>
          <cell r="AC3945" t="str">
            <v>PROMOCION ESCALERA PEQUEÑA 2023/2024 - TERCER CORTE</v>
          </cell>
        </row>
        <row r="3946">
          <cell r="A3946">
            <v>45395</v>
          </cell>
          <cell r="B3946" t="str">
            <v>ANDRES FELIPE VARGAS</v>
          </cell>
          <cell r="C3946">
            <v>201799</v>
          </cell>
          <cell r="D3946">
            <v>45343</v>
          </cell>
          <cell r="E3946" t="str">
            <v>ANDRES FELIPE VARGAS</v>
          </cell>
          <cell r="F3946" t="str">
            <v>DISTRACOM S.A.</v>
          </cell>
          <cell r="G3946" t="str">
            <v>CALIMAR</v>
          </cell>
          <cell r="H3946" t="str">
            <v>CL 6  19B-68</v>
          </cell>
          <cell r="I3946" t="str">
            <v>BUENAVENTURA</v>
          </cell>
          <cell r="J3946">
            <v>0</v>
          </cell>
          <cell r="K3946">
            <v>1</v>
          </cell>
          <cell r="L3946" t="str">
            <v>SILLA PLEGABLE</v>
          </cell>
          <cell r="M3946">
            <v>1</v>
          </cell>
          <cell r="N3946" t="str">
            <v>BOLSA DE MERCHANDISING MIN 40 OBSEQUIOS</v>
          </cell>
          <cell r="O3946">
            <v>1</v>
          </cell>
          <cell r="P3946" t="str">
            <v>SET HERRAMIENTAS 18 PIEZAS</v>
          </cell>
          <cell r="Q3946">
            <v>1</v>
          </cell>
          <cell r="R3946" t="str">
            <v>CASCO DE MOTO ABATIBLE</v>
          </cell>
          <cell r="AC3946" t="str">
            <v>PROMOCION ESCALERA PEQUEÑA 2023/2024 - TERCER CORTE</v>
          </cell>
        </row>
        <row r="3947">
          <cell r="A3947">
            <v>45396</v>
          </cell>
          <cell r="B3947" t="str">
            <v>ANDRES FELIPE VARGAS</v>
          </cell>
          <cell r="C3947">
            <v>128162</v>
          </cell>
          <cell r="D3947">
            <v>45343</v>
          </cell>
          <cell r="E3947" t="str">
            <v>ANDRES FELIPE VARGAS</v>
          </cell>
          <cell r="F3947" t="str">
            <v>ALVARO DE JESUS GIRALDO CARDONA</v>
          </cell>
          <cell r="G3947" t="str">
            <v>ALMACEN Y TALLER POWER MOTO BUENAVENTURA</v>
          </cell>
          <cell r="H3947" t="str">
            <v xml:space="preserve">DG 1 CRA. 70  2-60 BR BRISAS PACIFICO        </v>
          </cell>
          <cell r="I3947" t="str">
            <v>BUENAVENTURA</v>
          </cell>
          <cell r="J3947" t="str">
            <v>316 2865904</v>
          </cell>
          <cell r="K3947">
            <v>1</v>
          </cell>
          <cell r="L3947" t="str">
            <v>BOLSA DE MERCHANDISING MIN 40 OBSEQUIOS</v>
          </cell>
          <cell r="M3947">
            <v>1</v>
          </cell>
          <cell r="N3947" t="str">
            <v>SET HERRAMIENTAS 18 PIEZAS</v>
          </cell>
          <cell r="AC3947" t="str">
            <v>PROMOCION ESCALERA PEQUEÑA 2023/2024 - TERCER CORTE</v>
          </cell>
        </row>
        <row r="3948">
          <cell r="A3948">
            <v>45397</v>
          </cell>
          <cell r="B3948" t="str">
            <v>ANDRES FELIPE VARGAS</v>
          </cell>
          <cell r="C3948">
            <v>133499</v>
          </cell>
          <cell r="D3948">
            <v>45343</v>
          </cell>
          <cell r="E3948" t="str">
            <v>ANDRES FELIPE VARGAS</v>
          </cell>
          <cell r="F3948" t="str">
            <v>LUZ YANED RAMIREZ GARCIA</v>
          </cell>
          <cell r="G3948" t="str">
            <v>LUBRICANTES Y FRENOS JJ</v>
          </cell>
          <cell r="H3948" t="str">
            <v>CALLE 6 # 63P BIS 06 B/LA INDEPENDENCIA</v>
          </cell>
          <cell r="I3948" t="str">
            <v>BUENAVENTURA</v>
          </cell>
          <cell r="J3948">
            <v>0</v>
          </cell>
          <cell r="K3948">
            <v>1</v>
          </cell>
          <cell r="L3948" t="str">
            <v>BOLSA DE MERCHANDISING MIN 40 OBSEQUIOS</v>
          </cell>
          <cell r="M3948">
            <v>1</v>
          </cell>
          <cell r="N3948" t="str">
            <v>SET HERRAMIENTAS 18 PIEZAS</v>
          </cell>
          <cell r="AC3948" t="str">
            <v>PROMOCION ESCALERA PEQUEÑA 2023/2024 - TERCER CORTE</v>
          </cell>
        </row>
        <row r="3949">
          <cell r="A3949">
            <v>45398</v>
          </cell>
          <cell r="B3949" t="str">
            <v>ANDRES FELIPE VARGAS</v>
          </cell>
          <cell r="C3949">
            <v>131169</v>
          </cell>
          <cell r="D3949">
            <v>45343</v>
          </cell>
          <cell r="E3949" t="str">
            <v>ANDRES FELIPE VARGAS</v>
          </cell>
          <cell r="F3949" t="str">
            <v>ANDRES MOTORS ZOMAC SAS</v>
          </cell>
          <cell r="G3949">
            <v>0</v>
          </cell>
          <cell r="H3949" t="str">
            <v>CR 11 # 5-14 B/ LA CURVA</v>
          </cell>
          <cell r="I3949" t="str">
            <v>BUENAVENTURA</v>
          </cell>
          <cell r="J3949" t="str">
            <v>2 241 3048</v>
          </cell>
          <cell r="K3949">
            <v>1</v>
          </cell>
          <cell r="L3949" t="str">
            <v xml:space="preserve">CHAQUETA </v>
          </cell>
          <cell r="M3949">
            <v>1</v>
          </cell>
          <cell r="N3949" t="str">
            <v>SILLA PLEGABLE</v>
          </cell>
          <cell r="AC3949" t="str">
            <v>PROMOCION ESCALERA PEQUEÑA 2023/2024 - TERCER CORTE</v>
          </cell>
        </row>
        <row r="3950">
          <cell r="A3950">
            <v>45399</v>
          </cell>
          <cell r="B3950" t="str">
            <v>ANDRES FELIPE VARGAS</v>
          </cell>
          <cell r="C3950">
            <v>137935</v>
          </cell>
          <cell r="D3950">
            <v>45343</v>
          </cell>
          <cell r="E3950" t="str">
            <v>ANDRES FELIPE VARGAS</v>
          </cell>
          <cell r="F3950" t="str">
            <v>JAMES YEPES CASTILLO</v>
          </cell>
          <cell r="G3950">
            <v>0</v>
          </cell>
          <cell r="H3950" t="str">
            <v>CR 57 # 5-75 B/ CASCAJAL</v>
          </cell>
          <cell r="I3950" t="str">
            <v>BUENAVENTURA</v>
          </cell>
          <cell r="J3950">
            <v>0</v>
          </cell>
          <cell r="K3950">
            <v>1</v>
          </cell>
          <cell r="L3950" t="str">
            <v xml:space="preserve">CHAQUETA </v>
          </cell>
          <cell r="M3950">
            <v>1</v>
          </cell>
          <cell r="N3950" t="str">
            <v>SILLA PLEGABLE</v>
          </cell>
          <cell r="AC3950" t="str">
            <v>PROMOCION ESCALERA PEQUEÑA 2023/2024 - TERCER CORTE</v>
          </cell>
        </row>
        <row r="3951">
          <cell r="A3951">
            <v>45400</v>
          </cell>
          <cell r="B3951" t="str">
            <v>ANDRES FELIPE VARGAS</v>
          </cell>
          <cell r="C3951">
            <v>121335</v>
          </cell>
          <cell r="D3951">
            <v>45343</v>
          </cell>
          <cell r="E3951" t="str">
            <v>ANDRES FELIPE VARGAS</v>
          </cell>
          <cell r="F3951" t="str">
            <v>YENNY MOSQUERA RAMOS</v>
          </cell>
          <cell r="G3951">
            <v>0</v>
          </cell>
          <cell r="H3951" t="str">
            <v>CL 5  16  11  BRR EL FIRME</v>
          </cell>
          <cell r="I3951" t="str">
            <v>BUENAVENTURA</v>
          </cell>
          <cell r="J3951" t="str">
            <v>316 6213123</v>
          </cell>
          <cell r="K3951">
            <v>1</v>
          </cell>
          <cell r="L3951" t="str">
            <v xml:space="preserve">CHAQUETA </v>
          </cell>
          <cell r="M3951">
            <v>1</v>
          </cell>
          <cell r="N3951" t="str">
            <v>SILLA PLEGABLE</v>
          </cell>
          <cell r="AC3951" t="str">
            <v>PROMOCION ESCALERA PEQUEÑA 2023/2024 - TERCER CORTE</v>
          </cell>
        </row>
        <row r="3952">
          <cell r="A3952">
            <v>45401</v>
          </cell>
          <cell r="B3952" t="str">
            <v>ANDRES FELIPE VARGAS</v>
          </cell>
          <cell r="C3952">
            <v>133447</v>
          </cell>
          <cell r="D3952">
            <v>45343</v>
          </cell>
          <cell r="E3952" t="str">
            <v>ANDRES FELIPE VARGAS</v>
          </cell>
          <cell r="F3952" t="str">
            <v>FLAVIA MANUELA LOPEZ VALENCIA</v>
          </cell>
          <cell r="G3952">
            <v>0</v>
          </cell>
          <cell r="H3952" t="str">
            <v>CRA 17 CALLE 1 SUR # 11 B/LA PLAYITA</v>
          </cell>
          <cell r="I3952" t="str">
            <v>BUENAVENTURA</v>
          </cell>
          <cell r="J3952">
            <v>0</v>
          </cell>
          <cell r="K3952">
            <v>1</v>
          </cell>
          <cell r="L3952" t="str">
            <v xml:space="preserve">CHAQUETA </v>
          </cell>
          <cell r="AC3952" t="str">
            <v>PROMOCION ESCALERA PEQUEÑA 2023/2024 - TERCER CORTE</v>
          </cell>
        </row>
        <row r="3953">
          <cell r="A3953">
            <v>45402</v>
          </cell>
          <cell r="B3953" t="str">
            <v>ANDRES FELIPE VARGAS</v>
          </cell>
          <cell r="C3953">
            <v>112957</v>
          </cell>
          <cell r="D3953">
            <v>45343</v>
          </cell>
          <cell r="E3953" t="str">
            <v>ANDRES FELIPE VARGAS</v>
          </cell>
          <cell r="F3953" t="str">
            <v>YEYMY YOHANNA QUIROGA NARANJO</v>
          </cell>
          <cell r="G3953">
            <v>0</v>
          </cell>
          <cell r="H3953" t="str">
            <v>AV SIMON BOLIVAR  24  32  BRR SAN L</v>
          </cell>
          <cell r="I3953" t="str">
            <v>BUENAVENTURA</v>
          </cell>
          <cell r="J3953" t="str">
            <v>311 2809880</v>
          </cell>
          <cell r="K3953">
            <v>1</v>
          </cell>
          <cell r="L3953" t="str">
            <v xml:space="preserve">MALETIN </v>
          </cell>
          <cell r="M3953">
            <v>1</v>
          </cell>
          <cell r="N3953" t="str">
            <v>CHAQUETA</v>
          </cell>
          <cell r="AC3953" t="str">
            <v>PROMOCION ESCALERA PEQUEÑA 2023/2024 - TERCER CORTE</v>
          </cell>
        </row>
        <row r="3954">
          <cell r="A3954">
            <v>45403</v>
          </cell>
          <cell r="B3954" t="str">
            <v>ANDRES FELIPE VARGAS</v>
          </cell>
          <cell r="C3954">
            <v>112958</v>
          </cell>
          <cell r="D3954">
            <v>45343</v>
          </cell>
          <cell r="E3954" t="str">
            <v>ANDRES FELIPE VARGAS</v>
          </cell>
          <cell r="F3954" t="str">
            <v>AUTOTEC CALI S A S</v>
          </cell>
          <cell r="G3954">
            <v>0</v>
          </cell>
          <cell r="H3954" t="str">
            <v>CL 6  40  80  BRR EL MODELO</v>
          </cell>
          <cell r="I3954" t="str">
            <v>BUENAVENTURA</v>
          </cell>
          <cell r="J3954" t="str">
            <v>320 6941548</v>
          </cell>
          <cell r="K3954">
            <v>1</v>
          </cell>
          <cell r="L3954" t="str">
            <v xml:space="preserve">MALETIN </v>
          </cell>
          <cell r="AC3954" t="str">
            <v>PROMOCION ESCALERA PEQUEÑA 2023/2024 - TERCER CORTE</v>
          </cell>
        </row>
        <row r="3955">
          <cell r="A3955">
            <v>45404</v>
          </cell>
          <cell r="B3955" t="str">
            <v>ANDRES FELIPE VARGAS</v>
          </cell>
          <cell r="C3955">
            <v>124491</v>
          </cell>
          <cell r="D3955">
            <v>45343</v>
          </cell>
          <cell r="E3955" t="str">
            <v>ANDRES FELIPE VARGAS</v>
          </cell>
          <cell r="F3955" t="str">
            <v>LUIS CARLOS SEPULVEDA MARTINEZ</v>
          </cell>
          <cell r="G3955" t="str">
            <v>MOTO REPUESTOS MJ</v>
          </cell>
          <cell r="H3955" t="str">
            <v>CRA. 44  05  14  BRR BELLAVISTA</v>
          </cell>
          <cell r="I3955" t="str">
            <v>BUENAVENTURA</v>
          </cell>
          <cell r="J3955" t="str">
            <v>315 3470109</v>
          </cell>
          <cell r="K3955">
            <v>1</v>
          </cell>
          <cell r="L3955" t="str">
            <v>GORRA + CAMISETA</v>
          </cell>
          <cell r="M3955">
            <v>1</v>
          </cell>
          <cell r="N3955" t="str">
            <v xml:space="preserve">MALETIN </v>
          </cell>
          <cell r="AC3955" t="str">
            <v>PROMOCION ESCALERA PEQUEÑA 2023/2024 - TERCER CORTE</v>
          </cell>
        </row>
        <row r="3956">
          <cell r="A3956">
            <v>45405</v>
          </cell>
          <cell r="B3956" t="str">
            <v>ANDRES FELIPE VARGAS</v>
          </cell>
          <cell r="C3956">
            <v>118800</v>
          </cell>
          <cell r="D3956">
            <v>45343</v>
          </cell>
          <cell r="E3956" t="str">
            <v>ANDRES FELIPE VARGAS</v>
          </cell>
          <cell r="F3956" t="str">
            <v>JOSE ESMEL GONZALEZ ZAPATA</v>
          </cell>
          <cell r="G3956" t="str">
            <v>MOTO TALLER</v>
          </cell>
          <cell r="H3956" t="str">
            <v>DIAG 1A  81 49  BRR EL CALDAS</v>
          </cell>
          <cell r="I3956" t="str">
            <v>BUENAVENTURA</v>
          </cell>
          <cell r="J3956" t="str">
            <v>318 6934983</v>
          </cell>
          <cell r="K3956">
            <v>1</v>
          </cell>
          <cell r="L3956" t="str">
            <v>GORRA + CAMISETA</v>
          </cell>
          <cell r="M3956">
            <v>1</v>
          </cell>
          <cell r="N3956" t="str">
            <v xml:space="preserve">MALETIN </v>
          </cell>
          <cell r="AC3956" t="str">
            <v>PROMOCION ESCALERA PEQUEÑA 2023/2024 - TERCER CORTE</v>
          </cell>
        </row>
        <row r="3957">
          <cell r="A3957">
            <v>45406</v>
          </cell>
          <cell r="B3957" t="str">
            <v>ANDRES FELIPE VARGAS</v>
          </cell>
          <cell r="C3957">
            <v>110198</v>
          </cell>
          <cell r="D3957">
            <v>45343</v>
          </cell>
          <cell r="E3957" t="str">
            <v>ANDRES FELIPE VARGAS</v>
          </cell>
          <cell r="F3957" t="str">
            <v>TRANSPORTES LINEA BUENAVENTURA S.A.</v>
          </cell>
          <cell r="G3957" t="str">
            <v>TRANSPORTES LINEA BUENAVENTURA S.A.</v>
          </cell>
          <cell r="H3957" t="str">
            <v>KM 15 VIA B/VENTURA CALI SECTOR CIT</v>
          </cell>
          <cell r="I3957" t="str">
            <v>BUENAVENTURA</v>
          </cell>
          <cell r="J3957" t="str">
            <v>2 2508397</v>
          </cell>
          <cell r="K3957">
            <v>1</v>
          </cell>
          <cell r="L3957" t="str">
            <v>GORRA + CAMISETA</v>
          </cell>
          <cell r="AC3957" t="str">
            <v>PROMOCION ESCALERA PEQUEÑA 2023/2024 - TERCER CORTE</v>
          </cell>
        </row>
        <row r="3958">
          <cell r="A3958">
            <v>45407</v>
          </cell>
          <cell r="B3958" t="str">
            <v>ANDRES FELIPE VARGAS</v>
          </cell>
          <cell r="C3958">
            <v>144105</v>
          </cell>
          <cell r="D3958">
            <v>45343</v>
          </cell>
          <cell r="E3958" t="str">
            <v>ANDRES FELIPE VARGAS</v>
          </cell>
          <cell r="F3958" t="str">
            <v>FREDDY ANDRES INSANDARA ARCINIEGAS</v>
          </cell>
          <cell r="G3958">
            <v>0</v>
          </cell>
          <cell r="H3958" t="str">
            <v>CL 1 PPL B/ EL COMERCIO</v>
          </cell>
          <cell r="I3958" t="str">
            <v>EL LITORAL DEL SAN JUAN</v>
          </cell>
          <cell r="J3958">
            <v>0</v>
          </cell>
          <cell r="K3958">
            <v>1</v>
          </cell>
          <cell r="L3958" t="str">
            <v>TERMO + LANYERS</v>
          </cell>
          <cell r="AC3958" t="str">
            <v>PROMOCION ESCALERA PEQUEÑA 2023/2024 - TERCER CORTE</v>
          </cell>
        </row>
        <row r="3959">
          <cell r="A3959">
            <v>45408</v>
          </cell>
          <cell r="B3959" t="str">
            <v xml:space="preserve">YEIMY JOHANA AGUILAR </v>
          </cell>
          <cell r="C3959">
            <v>143491</v>
          </cell>
          <cell r="D3959">
            <v>45343</v>
          </cell>
          <cell r="E3959" t="str">
            <v xml:space="preserve">YEIMY JOHANA AGUILAR </v>
          </cell>
          <cell r="F3959" t="str">
            <v>LUIS CARLOS VALLEJO ROMAN</v>
          </cell>
          <cell r="G3959">
            <v>0</v>
          </cell>
          <cell r="H3959" t="str">
            <v>CRG ZARAGOZA</v>
          </cell>
          <cell r="I3959" t="str">
            <v>LOPEZ</v>
          </cell>
          <cell r="J3959">
            <v>0</v>
          </cell>
          <cell r="K3959">
            <v>1</v>
          </cell>
          <cell r="L3959" t="str">
            <v>HIDROLAVADORA 1300W</v>
          </cell>
          <cell r="AC3959" t="str">
            <v>PROMOCION ESCALERA GRANDE 2023/2024 - TERCER CORTE</v>
          </cell>
        </row>
        <row r="3960">
          <cell r="A3960">
            <v>45409</v>
          </cell>
          <cell r="B3960" t="str">
            <v xml:space="preserve">YEIMY JOHANA AGUILAR </v>
          </cell>
          <cell r="C3960">
            <v>141417</v>
          </cell>
          <cell r="D3960">
            <v>45343</v>
          </cell>
          <cell r="E3960" t="str">
            <v xml:space="preserve">YEIMY JOHANA AGUILAR </v>
          </cell>
          <cell r="F3960" t="str">
            <v>FLAVIO CAICEDO MONTAÑO</v>
          </cell>
          <cell r="G3960">
            <v>0</v>
          </cell>
          <cell r="H3960" t="str">
            <v>CALLE DEL COMERCIO</v>
          </cell>
          <cell r="I3960" t="str">
            <v>EL CHARCO</v>
          </cell>
          <cell r="J3960">
            <v>0</v>
          </cell>
          <cell r="K3960">
            <v>1</v>
          </cell>
          <cell r="L3960" t="str">
            <v>KIT TALADRO PERCUTOR 1/2-PULG 750W + 48 ACCESORIOS</v>
          </cell>
          <cell r="AC3960" t="str">
            <v>PROMOCION ESCALERA GRANDE 2023/2024 - TERCER CORTE</v>
          </cell>
        </row>
        <row r="3961">
          <cell r="A3961">
            <v>45410</v>
          </cell>
          <cell r="B3961" t="str">
            <v xml:space="preserve">YEIMY JOHANA AGUILAR </v>
          </cell>
          <cell r="C3961">
            <v>143872</v>
          </cell>
          <cell r="D3961">
            <v>45343</v>
          </cell>
          <cell r="E3961" t="str">
            <v xml:space="preserve">YEIMY JOHANA AGUILAR </v>
          </cell>
          <cell r="F3961" t="str">
            <v>ANGELA VELASCO VELASCO</v>
          </cell>
          <cell r="G3961">
            <v>0</v>
          </cell>
          <cell r="H3961" t="str">
            <v>CR 1 9 37 B/ PUNTA DEL ESTE</v>
          </cell>
          <cell r="I3961" t="str">
            <v>GUAPI</v>
          </cell>
          <cell r="J3961">
            <v>0</v>
          </cell>
          <cell r="K3961">
            <v>1</v>
          </cell>
          <cell r="L3961" t="str">
            <v>BOLSA DE MERCHANDISING MIN 80 OBSEQUIOS</v>
          </cell>
          <cell r="AC3961" t="str">
            <v>PROMOCION ESCALERA GRANDE 2023/2024 - TERCER CORTE</v>
          </cell>
        </row>
        <row r="3962">
          <cell r="A3962">
            <v>45411</v>
          </cell>
          <cell r="B3962" t="str">
            <v xml:space="preserve">YEIMY JOHANA AGUILAR </v>
          </cell>
          <cell r="C3962">
            <v>143731</v>
          </cell>
          <cell r="D3962">
            <v>45343</v>
          </cell>
          <cell r="E3962" t="str">
            <v xml:space="preserve">YEIMY JOHANA AGUILAR </v>
          </cell>
          <cell r="F3962" t="str">
            <v>INVERSIONES PETER MAR SAS</v>
          </cell>
          <cell r="G3962">
            <v>0</v>
          </cell>
          <cell r="H3962" t="str">
            <v>CL 1 SUR 1-61 B/ INCORA</v>
          </cell>
          <cell r="I3962" t="str">
            <v>TIMBIQUI</v>
          </cell>
          <cell r="J3962">
            <v>0</v>
          </cell>
          <cell r="K3962">
            <v>1</v>
          </cell>
          <cell r="L3962" t="str">
            <v>CASCO DE MOTO ABATIBLE</v>
          </cell>
          <cell r="M3962">
            <v>1</v>
          </cell>
          <cell r="N3962" t="str">
            <v>BOLSA DE MERCHANDISING MIN 80 OBSEQUIOS</v>
          </cell>
          <cell r="AC3962" t="str">
            <v>PROMOCION ESCALERA GRANDE 2023/2024 - TERCER CORTE</v>
          </cell>
        </row>
        <row r="3963">
          <cell r="A3963">
            <v>45412</v>
          </cell>
          <cell r="B3963" t="str">
            <v xml:space="preserve">YEIMY JOHANA AGUILAR </v>
          </cell>
          <cell r="C3963">
            <v>133025</v>
          </cell>
          <cell r="D3963">
            <v>45343</v>
          </cell>
          <cell r="E3963" t="str">
            <v xml:space="preserve">YEIMY JOHANA AGUILAR </v>
          </cell>
          <cell r="F3963" t="str">
            <v>JOSE ARLEY POSADA ECHAVARRIA</v>
          </cell>
          <cell r="G3963" t="str">
            <v>COMBUSTIBLES Y LUBRICANTES LA LOMA</v>
          </cell>
          <cell r="H3963" t="str">
            <v>CASA 339 B/FRANCIA</v>
          </cell>
          <cell r="I3963" t="str">
            <v>TIMBIQUI</v>
          </cell>
          <cell r="J3963">
            <v>0</v>
          </cell>
          <cell r="K3963">
            <v>1</v>
          </cell>
          <cell r="L3963" t="str">
            <v>CASCO DE MOTO ABATIBLE</v>
          </cell>
          <cell r="AC3963" t="str">
            <v>PROMOCION ESCALERA GRANDE 2023/2024 - TERCER CORTE</v>
          </cell>
        </row>
        <row r="3964">
          <cell r="A3964">
            <v>45413</v>
          </cell>
          <cell r="B3964" t="str">
            <v xml:space="preserve">YEIMY JOHANA AGUILAR </v>
          </cell>
          <cell r="C3964">
            <v>142185</v>
          </cell>
          <cell r="D3964">
            <v>45343</v>
          </cell>
          <cell r="E3964" t="str">
            <v xml:space="preserve">YEIMY JOHANA AGUILAR </v>
          </cell>
          <cell r="F3964" t="str">
            <v>ZULEIMA LOPEZ PRECIADO</v>
          </cell>
          <cell r="G3964">
            <v>0</v>
          </cell>
          <cell r="H3964" t="str">
            <v>CR 69 VIA S/M PTE 21 BRISAS DEL PAC</v>
          </cell>
          <cell r="I3964" t="str">
            <v>BUENAVENTURA</v>
          </cell>
          <cell r="J3964">
            <v>0</v>
          </cell>
          <cell r="K3964">
            <v>1</v>
          </cell>
          <cell r="L3964" t="str">
            <v>CASCO DE MOTO ABATIBLE</v>
          </cell>
          <cell r="AC3964" t="str">
            <v>PROMOCION ESCALERA GRANDE 2023/2024 - TERCER CORTE</v>
          </cell>
        </row>
        <row r="3965">
          <cell r="A3965">
            <v>45414</v>
          </cell>
          <cell r="B3965" t="str">
            <v xml:space="preserve">YEIMY JOHANA AGUILAR </v>
          </cell>
          <cell r="C3965">
            <v>129095</v>
          </cell>
          <cell r="D3965">
            <v>45343</v>
          </cell>
          <cell r="E3965" t="str">
            <v xml:space="preserve">YEIMY JOHANA AGUILAR </v>
          </cell>
          <cell r="F3965" t="str">
            <v>SEGUNDO GONZALO SANTANA PERLAZA</v>
          </cell>
          <cell r="G3965" t="str">
            <v xml:space="preserve"> </v>
          </cell>
          <cell r="H3965" t="str">
            <v>CL LA VIRGEN NVA ESPERANZA/SATINGA</v>
          </cell>
          <cell r="I3965" t="str">
            <v>OLAYA HERRERA</v>
          </cell>
          <cell r="J3965" t="str">
            <v>317 8135763</v>
          </cell>
          <cell r="K3965">
            <v>1</v>
          </cell>
          <cell r="L3965" t="str">
            <v>POLO + TERMO</v>
          </cell>
          <cell r="M3965">
            <v>1</v>
          </cell>
          <cell r="N3965" t="str">
            <v>SILLA PLEGABLE</v>
          </cell>
          <cell r="AC3965" t="str">
            <v>PROMOCION ESCALERA GRANDE 2023/2024 - TERCER CORTE</v>
          </cell>
        </row>
        <row r="3966">
          <cell r="A3966">
            <v>45415</v>
          </cell>
          <cell r="B3966" t="str">
            <v xml:space="preserve">YEIMY JOHANA AGUILAR </v>
          </cell>
          <cell r="C3966">
            <v>141121</v>
          </cell>
          <cell r="D3966">
            <v>45343</v>
          </cell>
          <cell r="E3966" t="str">
            <v xml:space="preserve">YEIMY JOHANA AGUILAR </v>
          </cell>
          <cell r="F3966" t="str">
            <v>OSCAR OVIDIO GARCIA PINO</v>
          </cell>
          <cell r="G3966">
            <v>0</v>
          </cell>
          <cell r="H3966" t="str">
            <v>CL DIVINO NIÑO</v>
          </cell>
          <cell r="I3966" t="str">
            <v>EL CHARCO</v>
          </cell>
          <cell r="J3966">
            <v>0</v>
          </cell>
          <cell r="K3966">
            <v>1</v>
          </cell>
          <cell r="L3966" t="str">
            <v>KIT (TULAS + GORRA+ LANYERS)</v>
          </cell>
          <cell r="M3966">
            <v>1</v>
          </cell>
          <cell r="N3966" t="str">
            <v>POLO + TERMO</v>
          </cell>
          <cell r="O3966">
            <v>1</v>
          </cell>
          <cell r="P3966" t="str">
            <v>SILLA PLEGABLE</v>
          </cell>
          <cell r="AC3966" t="str">
            <v>PROMOCION ESCALERA GRANDE 2023/2024 - TERCER CORTE</v>
          </cell>
        </row>
        <row r="3967">
          <cell r="A3967">
            <v>45416</v>
          </cell>
          <cell r="B3967" t="str">
            <v xml:space="preserve">YEIMY JOHANA AGUILAR </v>
          </cell>
          <cell r="C3967">
            <v>128590</v>
          </cell>
          <cell r="D3967">
            <v>45343</v>
          </cell>
          <cell r="E3967" t="str">
            <v xml:space="preserve">YEIMY JOHANA AGUILAR </v>
          </cell>
          <cell r="F3967" t="str">
            <v>JULIO CESAR LEDEZMA CUNDUMI</v>
          </cell>
          <cell r="G3967">
            <v>0</v>
          </cell>
          <cell r="H3967" t="str">
            <v>B/ EL JARDIN VIA AEROPUERT CL 13</v>
          </cell>
          <cell r="I3967" t="str">
            <v>GUAPI</v>
          </cell>
          <cell r="J3967" t="str">
            <v>312 6475764</v>
          </cell>
          <cell r="K3967">
            <v>1</v>
          </cell>
          <cell r="L3967" t="str">
            <v>POLO + TERMO</v>
          </cell>
          <cell r="AC3967" t="str">
            <v>PROMOCION ESCALERA GRANDE 2023/2024 - TERCER CORTE</v>
          </cell>
        </row>
        <row r="3968">
          <cell r="A3968">
            <v>45417</v>
          </cell>
          <cell r="B3968" t="str">
            <v xml:space="preserve">YEIMY JOHANA AGUILAR </v>
          </cell>
          <cell r="C3968">
            <v>125937</v>
          </cell>
          <cell r="D3968">
            <v>45343</v>
          </cell>
          <cell r="E3968" t="str">
            <v xml:space="preserve">YEIMY JOHANA AGUILAR </v>
          </cell>
          <cell r="F3968" t="str">
            <v>SUPLIDORES S.A.S.</v>
          </cell>
          <cell r="G3968">
            <v>0</v>
          </cell>
          <cell r="H3968" t="str">
            <v>CL DE LOS ESTUDIANTES CASA2 BARRIO EL COMERCIO - SATINGA</v>
          </cell>
          <cell r="I3968" t="str">
            <v>OLAYA HERRERA</v>
          </cell>
          <cell r="J3968" t="str">
            <v>311 6991776</v>
          </cell>
          <cell r="K3968">
            <v>1</v>
          </cell>
          <cell r="L3968" t="str">
            <v>POLO + TERMO</v>
          </cell>
          <cell r="AC3968" t="str">
            <v>PROMOCION ESCALERA GRANDE 2023/2024 - TERCER CORTE</v>
          </cell>
        </row>
        <row r="3969">
          <cell r="A3969">
            <v>45418</v>
          </cell>
          <cell r="B3969" t="str">
            <v xml:space="preserve">YEIMY JOHANA AGUILAR </v>
          </cell>
          <cell r="C3969">
            <v>143621</v>
          </cell>
          <cell r="D3969">
            <v>45343</v>
          </cell>
          <cell r="E3969" t="str">
            <v xml:space="preserve">YEIMY JOHANA AGUILAR </v>
          </cell>
          <cell r="F3969" t="str">
            <v>JHON FREDY CIFUENTES HENAO</v>
          </cell>
          <cell r="G3969">
            <v>0</v>
          </cell>
          <cell r="H3969" t="str">
            <v>CALLE DEL COMERCIO</v>
          </cell>
          <cell r="I3969" t="str">
            <v>OLAYA HERRERA</v>
          </cell>
          <cell r="J3969">
            <v>0</v>
          </cell>
          <cell r="K3969">
            <v>1</v>
          </cell>
          <cell r="L3969" t="str">
            <v>KIT (TULAS + GORRA+ LANYERS)</v>
          </cell>
          <cell r="AC3969" t="str">
            <v>PROMOCION ESCALERA GRANDE 2023/2024 - TERCER CORTE</v>
          </cell>
        </row>
        <row r="3970">
          <cell r="A3970">
            <v>45419</v>
          </cell>
          <cell r="B3970" t="str">
            <v xml:space="preserve">YEIMY JOHANA AGUILAR </v>
          </cell>
          <cell r="C3970">
            <v>142381</v>
          </cell>
          <cell r="D3970">
            <v>45343</v>
          </cell>
          <cell r="E3970" t="str">
            <v xml:space="preserve">YEIMY JOHANA AGUILAR </v>
          </cell>
          <cell r="F3970" t="str">
            <v>LUIS ALFONSO VALVERDE CONGOLINO</v>
          </cell>
          <cell r="G3970">
            <v>0</v>
          </cell>
          <cell r="H3970" t="str">
            <v>CL 2 # 8-03 B/ PUEBLO NUEVO</v>
          </cell>
          <cell r="I3970" t="str">
            <v>BUENAVENTURA</v>
          </cell>
          <cell r="J3970">
            <v>0</v>
          </cell>
          <cell r="K3970">
            <v>1</v>
          </cell>
          <cell r="L3970" t="str">
            <v>TERMO + LANYERS</v>
          </cell>
          <cell r="M3970">
            <v>1</v>
          </cell>
          <cell r="N3970" t="str">
            <v>GORRA + CAMISETA</v>
          </cell>
          <cell r="O3970">
            <v>1</v>
          </cell>
          <cell r="P3970" t="str">
            <v>MALETIN</v>
          </cell>
          <cell r="AC3970" t="str">
            <v>PROMOCION ESCALERA PEQUEÑA 2023/2024 - TERCER CORTE</v>
          </cell>
        </row>
        <row r="3971">
          <cell r="A3971">
            <v>45420</v>
          </cell>
          <cell r="B3971" t="str">
            <v xml:space="preserve">YEIMY JOHANA AGUILAR </v>
          </cell>
          <cell r="C3971">
            <v>122274</v>
          </cell>
          <cell r="D3971">
            <v>45343</v>
          </cell>
          <cell r="E3971" t="str">
            <v xml:space="preserve">YEIMY JOHANA AGUILAR </v>
          </cell>
          <cell r="F3971" t="str">
            <v>DEIDY FAIUSURY TORRALBA RIOS</v>
          </cell>
          <cell r="G3971" t="str">
            <v>TODO Y MAS TIMBIQUI</v>
          </cell>
          <cell r="H3971" t="str">
            <v>CL EL COMERCIO BRR LOS ALMENDROS</v>
          </cell>
          <cell r="I3971" t="str">
            <v>TIMBIQUI</v>
          </cell>
          <cell r="J3971" t="str">
            <v>313 7260757</v>
          </cell>
          <cell r="K3971">
            <v>1</v>
          </cell>
          <cell r="L3971" t="str">
            <v>TERMO + LANYERS</v>
          </cell>
          <cell r="M3971">
            <v>1</v>
          </cell>
          <cell r="N3971" t="str">
            <v>GORRA + CAMISETA</v>
          </cell>
          <cell r="O3971">
            <v>1</v>
          </cell>
          <cell r="P3971" t="str">
            <v>MALETIN</v>
          </cell>
          <cell r="Q3971">
            <v>1</v>
          </cell>
          <cell r="R3971" t="str">
            <v>CHAQUETA</v>
          </cell>
          <cell r="S3971">
            <v>1</v>
          </cell>
          <cell r="T3971" t="str">
            <v>SILLA PLEGABLE</v>
          </cell>
          <cell r="U3971">
            <v>1</v>
          </cell>
          <cell r="V3971" t="str">
            <v>BOLSA DE MERCHANDISING MIN 40 OBSEQUIOS</v>
          </cell>
          <cell r="AC3971" t="str">
            <v>PROMOCION ESCALERA PEQUEÑA 2023/2024 - TERCER CORTE</v>
          </cell>
        </row>
        <row r="3972">
          <cell r="A3972">
            <v>45421</v>
          </cell>
          <cell r="B3972" t="str">
            <v xml:space="preserve">YEIMY JOHANA AGUILAR </v>
          </cell>
          <cell r="C3972">
            <v>140568</v>
          </cell>
          <cell r="D3972">
            <v>45343</v>
          </cell>
          <cell r="E3972" t="str">
            <v xml:space="preserve">YEIMY JOHANA AGUILAR </v>
          </cell>
          <cell r="F3972" t="str">
            <v>FRANCISCO ANTONIO MEJIA AGUIAR</v>
          </cell>
          <cell r="G3972">
            <v>0</v>
          </cell>
          <cell r="H3972" t="str">
            <v>CRG BAJO CALIMA</v>
          </cell>
          <cell r="I3972" t="str">
            <v>BUENAVENTURA</v>
          </cell>
          <cell r="J3972">
            <v>0</v>
          </cell>
          <cell r="K3972">
            <v>1</v>
          </cell>
          <cell r="L3972" t="str">
            <v>MALETIN</v>
          </cell>
          <cell r="M3972">
            <v>1</v>
          </cell>
          <cell r="N3972" t="str">
            <v>CHAQUETA</v>
          </cell>
          <cell r="AC3972" t="str">
            <v>PROMOCION ESCALERA PEQUEÑA 2023/2024 - TERCER CORTE</v>
          </cell>
        </row>
        <row r="3973">
          <cell r="A3973">
            <v>45422</v>
          </cell>
          <cell r="B3973" t="str">
            <v xml:space="preserve">YEIMY JOHANA AGUILAR </v>
          </cell>
          <cell r="C3973">
            <v>143562</v>
          </cell>
          <cell r="D3973">
            <v>45343</v>
          </cell>
          <cell r="E3973" t="str">
            <v xml:space="preserve">YEIMY JOHANA AGUILAR </v>
          </cell>
          <cell r="F3973" t="str">
            <v>HELMER GARCIA GONZALEZ</v>
          </cell>
          <cell r="G3973">
            <v>0</v>
          </cell>
          <cell r="H3973" t="str">
            <v>GALERIA CL 1</v>
          </cell>
          <cell r="I3973" t="str">
            <v>LOPEZ</v>
          </cell>
          <cell r="J3973">
            <v>0</v>
          </cell>
          <cell r="K3973">
            <v>1</v>
          </cell>
          <cell r="L3973" t="str">
            <v>GORRA + CAMISETA</v>
          </cell>
          <cell r="AC3973" t="str">
            <v>PROMOCION ESCALERA PEQUEÑA 2023/2024 - TERCER CORTE</v>
          </cell>
        </row>
        <row r="3974">
          <cell r="A3974">
            <v>45423</v>
          </cell>
          <cell r="B3974" t="str">
            <v xml:space="preserve">YEIMY JOHANA AGUILAR </v>
          </cell>
          <cell r="C3974">
            <v>125952</v>
          </cell>
          <cell r="D3974">
            <v>45343</v>
          </cell>
          <cell r="E3974" t="str">
            <v xml:space="preserve">YEIMY JOHANA AGUILAR </v>
          </cell>
          <cell r="F3974" t="str">
            <v>WILMAR ANDRES USMA CARDONA</v>
          </cell>
          <cell r="G3974" t="str">
            <v>MAXI TIENDA COREA</v>
          </cell>
          <cell r="H3974" t="str">
            <v>CALLE DEL COMERCIO</v>
          </cell>
          <cell r="I3974" t="str">
            <v>EL CHARCO</v>
          </cell>
          <cell r="J3974" t="str">
            <v>318 3476858</v>
          </cell>
          <cell r="K3974">
            <v>1</v>
          </cell>
          <cell r="L3974" t="str">
            <v>TERMO + LANYERS</v>
          </cell>
          <cell r="M3974">
            <v>1</v>
          </cell>
          <cell r="N3974" t="str">
            <v>GORRA + CAMISETA</v>
          </cell>
          <cell r="AC3974" t="str">
            <v>PROMOCION ESCALERA PEQUEÑA 2023/2024 - TERCER CORTE</v>
          </cell>
        </row>
        <row r="3975">
          <cell r="A3975">
            <v>45424</v>
          </cell>
          <cell r="B3975" t="str">
            <v xml:space="preserve">YEIMY JOHANA AGUILAR </v>
          </cell>
          <cell r="C3975">
            <v>143495</v>
          </cell>
          <cell r="D3975">
            <v>45343</v>
          </cell>
          <cell r="E3975" t="str">
            <v xml:space="preserve">YEIMY JOHANA AGUILAR </v>
          </cell>
          <cell r="F3975" t="str">
            <v>JOSE IGNACIO AVENDAÑO JARAMILLO</v>
          </cell>
          <cell r="G3975">
            <v>0</v>
          </cell>
          <cell r="H3975" t="str">
            <v>CL DEL CAGUAN</v>
          </cell>
          <cell r="I3975" t="str">
            <v>OLAYA HERRERA</v>
          </cell>
          <cell r="J3975">
            <v>0</v>
          </cell>
          <cell r="K3975">
            <v>1</v>
          </cell>
          <cell r="L3975" t="str">
            <v>TERMO + LANYERS</v>
          </cell>
          <cell r="AC3975" t="str">
            <v>PROMOCION ESCALERA PEQUEÑA 2023/2024 - TERCER CORTE</v>
          </cell>
        </row>
        <row r="3976">
          <cell r="A3976">
            <v>45425</v>
          </cell>
          <cell r="B3976" t="str">
            <v>BODEGA CANDELARIA</v>
          </cell>
          <cell r="C3976">
            <v>202635</v>
          </cell>
          <cell r="D3976">
            <v>45343</v>
          </cell>
          <cell r="E3976" t="str">
            <v>CESAR REINA</v>
          </cell>
          <cell r="F3976" t="str">
            <v>GREEN S A S</v>
          </cell>
          <cell r="G3976" t="str">
            <v>GREEN EDS LA 28</v>
          </cell>
          <cell r="H3976" t="str">
            <v>CL 30  15  21  BRR LA COLOMBINA</v>
          </cell>
          <cell r="I3976" t="str">
            <v>PALMIRA</v>
          </cell>
          <cell r="J3976">
            <v>0</v>
          </cell>
          <cell r="K3976">
            <v>1</v>
          </cell>
          <cell r="L3976" t="str">
            <v>CARPA INFLABLE MOBIL #6</v>
          </cell>
          <cell r="M3976">
            <v>1</v>
          </cell>
          <cell r="N3976" t="str">
            <v>DUMMI MOBIL SUPER 4T 20W50 #1</v>
          </cell>
          <cell r="O3976">
            <v>1</v>
          </cell>
          <cell r="P3976" t="str">
            <v>SONIDO KALLEY NEGRO #3</v>
          </cell>
          <cell r="Q3976">
            <v>1</v>
          </cell>
          <cell r="R3976" t="str">
            <v>MESA PLEGABLE #4</v>
          </cell>
          <cell r="S3976">
            <v>1</v>
          </cell>
          <cell r="T3976" t="str">
            <v>EXTENCION ENCAUCHETADA NEGRO #6</v>
          </cell>
          <cell r="AC3976" t="str">
            <v>ACTIVACION MOBIL VIERNES 23/02/2024</v>
          </cell>
        </row>
        <row r="3977">
          <cell r="A3977">
            <v>45426</v>
          </cell>
          <cell r="B3977" t="str">
            <v>BODEGA CANDELARIA</v>
          </cell>
          <cell r="C3977">
            <v>202635</v>
          </cell>
          <cell r="D3977">
            <v>45343</v>
          </cell>
          <cell r="E3977" t="str">
            <v>CESAR REINA</v>
          </cell>
          <cell r="F3977" t="str">
            <v>GREEN S A S</v>
          </cell>
          <cell r="G3977" t="str">
            <v>GREEN EDS LA 28</v>
          </cell>
          <cell r="H3977" t="str">
            <v>CL 30  15  21  BRR LA COLOMBINA</v>
          </cell>
          <cell r="I3977" t="str">
            <v>PALMIRA</v>
          </cell>
          <cell r="J3977">
            <v>0</v>
          </cell>
          <cell r="K3977">
            <v>1</v>
          </cell>
          <cell r="L3977" t="str">
            <v>CARPA INFLABLE MOBIL #6 - RECOGER</v>
          </cell>
          <cell r="M3977">
            <v>1</v>
          </cell>
          <cell r="N3977" t="str">
            <v>DUMMI MOBIL SUPER 4T 20W50 #1 - RECOGER</v>
          </cell>
          <cell r="O3977">
            <v>1</v>
          </cell>
          <cell r="P3977" t="str">
            <v>SONIDO KALLEY NEGRO #3 - RECOGER</v>
          </cell>
          <cell r="Q3977">
            <v>1</v>
          </cell>
          <cell r="R3977" t="str">
            <v>MESA PLEGABLE #4 - RECOGER</v>
          </cell>
          <cell r="S3977">
            <v>1</v>
          </cell>
          <cell r="T3977" t="str">
            <v>EXTENCION ENCAUCHETADA NEGRO #6 - RECOGER</v>
          </cell>
          <cell r="AC3977" t="str">
            <v>RECOGER IMPLEMENTOS MOBIL LUNES 26/02/2024</v>
          </cell>
        </row>
        <row r="3978">
          <cell r="A3978">
            <v>45427</v>
          </cell>
          <cell r="B3978" t="str">
            <v>BODEGA CANDELARIA</v>
          </cell>
          <cell r="C3978">
            <v>202635</v>
          </cell>
          <cell r="D3978">
            <v>45343</v>
          </cell>
          <cell r="E3978" t="str">
            <v>CESAR REINA</v>
          </cell>
          <cell r="F3978" t="str">
            <v>GREEN S A S</v>
          </cell>
          <cell r="G3978" t="str">
            <v>GREEN EDS LA 28</v>
          </cell>
          <cell r="H3978" t="str">
            <v>CL 30  15  21  BRR LA COLOMBINA</v>
          </cell>
          <cell r="I3978" t="str">
            <v>PALMIRA</v>
          </cell>
          <cell r="J3978">
            <v>0</v>
          </cell>
          <cell r="K3978">
            <v>6</v>
          </cell>
          <cell r="L3978" t="str">
            <v>CARTUCHERA MOBIL</v>
          </cell>
          <cell r="M3978">
            <v>6</v>
          </cell>
          <cell r="N3978" t="str">
            <v xml:space="preserve">BOTELLA DE LUBRISTONE </v>
          </cell>
          <cell r="O3978">
            <v>10</v>
          </cell>
          <cell r="P3978" t="str">
            <v>METRO LLAVERO MOBIL</v>
          </cell>
          <cell r="Q3978">
            <v>10</v>
          </cell>
          <cell r="R3978" t="str">
            <v>BOMBA MOBIL</v>
          </cell>
          <cell r="S3978">
            <v>12</v>
          </cell>
          <cell r="T3978" t="str">
            <v xml:space="preserve">LLAVERO CASCO MOBIL </v>
          </cell>
          <cell r="U3978">
            <v>5</v>
          </cell>
          <cell r="V3978" t="str">
            <v>TULA MOBIL</v>
          </cell>
          <cell r="AC3978" t="str">
            <v>ACTIVACION MOBIL VIERNES 23/02/2024</v>
          </cell>
        </row>
        <row r="3979">
          <cell r="A3979">
            <v>45428</v>
          </cell>
          <cell r="B3979" t="str">
            <v>BODEGA CANDELARIA</v>
          </cell>
          <cell r="C3979">
            <v>202178</v>
          </cell>
          <cell r="D3979">
            <v>45343</v>
          </cell>
          <cell r="E3979" t="str">
            <v>CESAR REINA</v>
          </cell>
          <cell r="F3979" t="str">
            <v>MASSER S.A.S.</v>
          </cell>
          <cell r="G3979" t="str">
            <v>SABALETAS</v>
          </cell>
          <cell r="H3979" t="str">
            <v>CORREGIMIENTO DE SABALETAS SOBRE VÍA PANAMERICANA; GINEBRA  – VALLE DEL CAUCA</v>
          </cell>
          <cell r="I3979" t="str">
            <v>GINEBRA</v>
          </cell>
          <cell r="J3979">
            <v>3164278588</v>
          </cell>
          <cell r="K3979">
            <v>1</v>
          </cell>
          <cell r="L3979" t="str">
            <v>CARPA INFLABLE TERPEL #2</v>
          </cell>
          <cell r="M3979">
            <v>1</v>
          </cell>
          <cell r="N3979" t="str">
            <v>DUMMI TERPEL CELERITY 15W50 #1</v>
          </cell>
          <cell r="O3979">
            <v>1</v>
          </cell>
          <cell r="P3979" t="str">
            <v>SONIDO KALLEY NEGRO #9</v>
          </cell>
          <cell r="Q3979">
            <v>1</v>
          </cell>
          <cell r="R3979" t="str">
            <v>MESA PLEGABLE #7</v>
          </cell>
          <cell r="S3979">
            <v>1</v>
          </cell>
          <cell r="T3979" t="str">
            <v>EXTENCION ENCAUCHETADA NEGRO #4</v>
          </cell>
          <cell r="AC3979" t="str">
            <v>ACTIVACION TERPEL SABADO 24/02/2024</v>
          </cell>
        </row>
        <row r="3980">
          <cell r="A3980">
            <v>45429</v>
          </cell>
          <cell r="B3980" t="str">
            <v>BODEGA CANDELARIA</v>
          </cell>
          <cell r="C3980">
            <v>202178</v>
          </cell>
          <cell r="D3980">
            <v>45343</v>
          </cell>
          <cell r="E3980" t="str">
            <v>CESAR REINA</v>
          </cell>
          <cell r="F3980" t="str">
            <v>MASSER S.A.S.</v>
          </cell>
          <cell r="G3980" t="str">
            <v>SABALETAS</v>
          </cell>
          <cell r="H3980" t="str">
            <v>CORREGIMIENTO DE SABALETAS SOBRE VÍA PANAMERICANA; GINEBRA  – VALLE DEL CAUCA</v>
          </cell>
          <cell r="I3980" t="str">
            <v>GINEBRA</v>
          </cell>
          <cell r="J3980">
            <v>3164278588</v>
          </cell>
          <cell r="K3980">
            <v>1</v>
          </cell>
          <cell r="L3980" t="str">
            <v>CARPA INFLABLE TERPEL #2 - RECOGER</v>
          </cell>
          <cell r="M3980">
            <v>1</v>
          </cell>
          <cell r="N3980" t="str">
            <v>DUMMI TERPEL CELERITY 15W50 #1 - RECOGER</v>
          </cell>
          <cell r="O3980">
            <v>1</v>
          </cell>
          <cell r="P3980" t="str">
            <v>SONIDO KALLEY NEGRO #9 - RECOGER</v>
          </cell>
          <cell r="Q3980">
            <v>1</v>
          </cell>
          <cell r="R3980" t="str">
            <v>MESA PLEGABLE #7 - RECOGER</v>
          </cell>
          <cell r="S3980">
            <v>1</v>
          </cell>
          <cell r="T3980" t="str">
            <v>EXTENCION ENCAUCHETADA NEGRO #4 - RECOGER</v>
          </cell>
          <cell r="AC3980" t="str">
            <v>RECOGER IMPLEMENTOS MOBIL LUNES 26/02/2024</v>
          </cell>
        </row>
        <row r="3981">
          <cell r="A3981">
            <v>45430</v>
          </cell>
          <cell r="B3981" t="str">
            <v>BODEGA CANDELARIA</v>
          </cell>
          <cell r="C3981">
            <v>202178</v>
          </cell>
          <cell r="D3981">
            <v>45343</v>
          </cell>
          <cell r="E3981" t="str">
            <v>CESAR REINA</v>
          </cell>
          <cell r="F3981" t="str">
            <v>MASSER S.A.S.</v>
          </cell>
          <cell r="G3981" t="str">
            <v>SABALETAS</v>
          </cell>
          <cell r="H3981" t="str">
            <v>CORREGIMIENTO DE SABALETAS SOBRE VÍA PANAMERICANA; GINEBRA  – VALLE DEL CAUCA</v>
          </cell>
          <cell r="I3981" t="str">
            <v>GINEBRA</v>
          </cell>
          <cell r="J3981">
            <v>3164278588</v>
          </cell>
          <cell r="K3981">
            <v>6</v>
          </cell>
          <cell r="L3981" t="str">
            <v>ESTUCHE TERPEL</v>
          </cell>
          <cell r="M3981">
            <v>8</v>
          </cell>
          <cell r="N3981" t="str">
            <v>LIBRETA TERPEL</v>
          </cell>
          <cell r="O3981">
            <v>10</v>
          </cell>
          <cell r="P3981" t="str">
            <v>TULA TERPEL</v>
          </cell>
          <cell r="Q3981">
            <v>10</v>
          </cell>
          <cell r="R3981" t="str">
            <v>BOMBA TERPEL</v>
          </cell>
          <cell r="S3981">
            <v>5</v>
          </cell>
          <cell r="T3981" t="str">
            <v>LANYERD LUBRISTONE</v>
          </cell>
          <cell r="U3981">
            <v>5</v>
          </cell>
          <cell r="V3981" t="str">
            <v>CUADERNO TERPEL</v>
          </cell>
          <cell r="AC3981" t="str">
            <v>ACTIVACION TERPEL SABADO 24/02/2024</v>
          </cell>
        </row>
        <row r="3982">
          <cell r="A3982">
            <v>45431</v>
          </cell>
          <cell r="B3982" t="str">
            <v>BODEGA CANDELARIA</v>
          </cell>
          <cell r="C3982">
            <v>126673</v>
          </cell>
          <cell r="D3982">
            <v>45343</v>
          </cell>
          <cell r="E3982" t="str">
            <v>JHILBRAN GONZALEZ</v>
          </cell>
          <cell r="F3982" t="str">
            <v>ESTACION DE SERVICIO DIAMOND SAS</v>
          </cell>
          <cell r="G3982" t="str">
            <v>EDS TERPEL CARRERA 8A - GNV</v>
          </cell>
          <cell r="H3982" t="str">
            <v>CL 33 7-14 BRR INDUSTRIAL</v>
          </cell>
          <cell r="I3982" t="str">
            <v>CALI</v>
          </cell>
          <cell r="J3982" t="str">
            <v>2 4102050</v>
          </cell>
          <cell r="K3982">
            <v>1</v>
          </cell>
          <cell r="L3982" t="str">
            <v>CARPA INFLABLE MOBIL #3</v>
          </cell>
          <cell r="M3982">
            <v>1</v>
          </cell>
          <cell r="N3982" t="str">
            <v>DUMMI MOBIL SUPER SEMIPLANO</v>
          </cell>
          <cell r="O3982">
            <v>1</v>
          </cell>
          <cell r="P3982" t="str">
            <v>SONIDO KALLEY NEGRO #10</v>
          </cell>
          <cell r="Q3982">
            <v>1</v>
          </cell>
          <cell r="R3982" t="str">
            <v>MESA PLEGABLE #2</v>
          </cell>
          <cell r="S3982">
            <v>1</v>
          </cell>
          <cell r="T3982" t="str">
            <v>EXTENCION ENCAUCHETADA NEGRO #2</v>
          </cell>
          <cell r="AC3982" t="str">
            <v>ACTIVACION MOBIL VIERNES 23/02/2024</v>
          </cell>
        </row>
        <row r="3983">
          <cell r="A3983">
            <v>45432</v>
          </cell>
          <cell r="B3983" t="str">
            <v>BODEGA CANDELARIA</v>
          </cell>
          <cell r="C3983">
            <v>126673</v>
          </cell>
          <cell r="D3983">
            <v>45343</v>
          </cell>
          <cell r="E3983" t="str">
            <v>JHILBRAN GONZALEZ</v>
          </cell>
          <cell r="F3983" t="str">
            <v>ESTACION DE SERVICIO DIAMOND SAS</v>
          </cell>
          <cell r="G3983" t="str">
            <v>EDS TERPEL CARRERA 8A - GNV</v>
          </cell>
          <cell r="H3983" t="str">
            <v>CL 33 7-14 BRR INDUSTRIAL</v>
          </cell>
          <cell r="I3983" t="str">
            <v>CALI</v>
          </cell>
          <cell r="J3983" t="str">
            <v>2 4102050</v>
          </cell>
          <cell r="K3983">
            <v>1</v>
          </cell>
          <cell r="L3983" t="str">
            <v>CARPA INFLABLE MOBIL #3 - RECOGER</v>
          </cell>
          <cell r="M3983">
            <v>1</v>
          </cell>
          <cell r="N3983" t="str">
            <v>DUMMI MOBIL SUPER SEMIPLANO - RECOGER</v>
          </cell>
          <cell r="O3983">
            <v>1</v>
          </cell>
          <cell r="P3983" t="str">
            <v>SONIDO KALLEY NEGRO #10</v>
          </cell>
          <cell r="Q3983">
            <v>1</v>
          </cell>
          <cell r="R3983" t="str">
            <v>MESA PLEGABLE #2 - RECOGER</v>
          </cell>
          <cell r="S3983">
            <v>1</v>
          </cell>
          <cell r="T3983" t="str">
            <v>EXTENCION ENCAUCHETADA NEGRO #2 - RECOGER</v>
          </cell>
          <cell r="AC3983" t="str">
            <v>RECOGER IMPLEMENTOS MOBIL SABADO 24/02/2024</v>
          </cell>
        </row>
        <row r="3984">
          <cell r="A3984">
            <v>45433</v>
          </cell>
          <cell r="B3984" t="str">
            <v>BODEGA CANDELARIA</v>
          </cell>
          <cell r="C3984">
            <v>126673</v>
          </cell>
          <cell r="D3984">
            <v>45343</v>
          </cell>
          <cell r="E3984" t="str">
            <v>JHILBRAN GONZALEZ</v>
          </cell>
          <cell r="F3984" t="str">
            <v>ESTACION DE SERVICIO DIAMOND SAS</v>
          </cell>
          <cell r="G3984" t="str">
            <v>EDS TERPEL CARRERA 8A - GNV</v>
          </cell>
          <cell r="H3984" t="str">
            <v>CL 33 7-14 BRR INDUSTRIAL</v>
          </cell>
          <cell r="I3984" t="str">
            <v>CALI</v>
          </cell>
          <cell r="J3984" t="str">
            <v>2 4102050</v>
          </cell>
          <cell r="K3984">
            <v>6</v>
          </cell>
          <cell r="L3984" t="str">
            <v>CARTUCHERA MOBIL</v>
          </cell>
          <cell r="M3984">
            <v>6</v>
          </cell>
          <cell r="N3984" t="str">
            <v xml:space="preserve">BOTELLA DE LUBRISTONE </v>
          </cell>
          <cell r="O3984">
            <v>10</v>
          </cell>
          <cell r="P3984" t="str">
            <v>METRO LLAVERO MOBIL</v>
          </cell>
          <cell r="Q3984">
            <v>10</v>
          </cell>
          <cell r="R3984" t="str">
            <v>BOMBA MOBIL</v>
          </cell>
          <cell r="S3984">
            <v>12</v>
          </cell>
          <cell r="T3984" t="str">
            <v xml:space="preserve">LLAVERO CASCO MOBIL </v>
          </cell>
          <cell r="U3984">
            <v>5</v>
          </cell>
          <cell r="V3984" t="str">
            <v>TULA MOBIL</v>
          </cell>
          <cell r="AC3984" t="str">
            <v>ACTIVACION MOBIL VIERNES 23/02/2024</v>
          </cell>
        </row>
        <row r="3985">
          <cell r="A3985">
            <v>45434</v>
          </cell>
          <cell r="B3985" t="str">
            <v>BODEGA CANDELARIA</v>
          </cell>
          <cell r="C3985">
            <v>201972</v>
          </cell>
          <cell r="D3985">
            <v>45343</v>
          </cell>
          <cell r="E3985" t="str">
            <v>FABIO CANTERA</v>
          </cell>
          <cell r="F3985" t="str">
            <v>COMBUSTIBLES DE COLOMBIA S.A.</v>
          </cell>
          <cell r="G3985">
            <v>0</v>
          </cell>
          <cell r="H3985" t="str">
            <v>CL 25  127-80</v>
          </cell>
          <cell r="I3985" t="str">
            <v>CALI</v>
          </cell>
          <cell r="J3985" t="str">
            <v>323 2261648</v>
          </cell>
          <cell r="K3985">
            <v>1</v>
          </cell>
          <cell r="L3985" t="str">
            <v>CARPA INFLABLE MOBIL #1</v>
          </cell>
          <cell r="M3985">
            <v>1</v>
          </cell>
          <cell r="N3985" t="str">
            <v>DUMMI MOBIL SUPER 4T 20W50 #3</v>
          </cell>
          <cell r="O3985">
            <v>1</v>
          </cell>
          <cell r="P3985" t="str">
            <v>SONIDO KALLEY NEGRO #14</v>
          </cell>
          <cell r="Q3985">
            <v>1</v>
          </cell>
          <cell r="R3985" t="str">
            <v>MESA PLEGABLE #5</v>
          </cell>
          <cell r="S3985">
            <v>1</v>
          </cell>
          <cell r="T3985" t="str">
            <v>EXTENCION ENCAUCHETADA NEGRO #7</v>
          </cell>
          <cell r="AC3985" t="str">
            <v>ACTIVACION MOBIL VIERNES 23/02/2024</v>
          </cell>
        </row>
        <row r="3986">
          <cell r="A3986">
            <v>45435</v>
          </cell>
          <cell r="B3986" t="str">
            <v>BODEGA CANDELARIA</v>
          </cell>
          <cell r="C3986">
            <v>201972</v>
          </cell>
          <cell r="D3986">
            <v>45343</v>
          </cell>
          <cell r="E3986" t="str">
            <v>FABIO CANTERA</v>
          </cell>
          <cell r="F3986" t="str">
            <v>COMBUSTIBLES DE COLOMBIA S.A.</v>
          </cell>
          <cell r="G3986">
            <v>0</v>
          </cell>
          <cell r="H3986" t="str">
            <v>CL 25  127-80</v>
          </cell>
          <cell r="I3986" t="str">
            <v>CALI</v>
          </cell>
          <cell r="J3986" t="str">
            <v>323 2261648</v>
          </cell>
          <cell r="K3986">
            <v>1</v>
          </cell>
          <cell r="L3986" t="str">
            <v>CARPA INFLABLE MOBIL #1 - RECOGER</v>
          </cell>
          <cell r="M3986">
            <v>1</v>
          </cell>
          <cell r="N3986" t="str">
            <v>DUMMI MOBIL SUPER 4T 20W50 #3 - RECOGER</v>
          </cell>
          <cell r="O3986">
            <v>1</v>
          </cell>
          <cell r="P3986" t="str">
            <v>SONIDO KALLEY NEGRO #14 - RECOGER</v>
          </cell>
          <cell r="Q3986">
            <v>1</v>
          </cell>
          <cell r="R3986" t="str">
            <v>MESA PLEGABLE #5- RECOGER</v>
          </cell>
          <cell r="S3986">
            <v>1</v>
          </cell>
          <cell r="T3986" t="str">
            <v>EXTENCION ENCAUCHETADA NEGRO #7 - RECOGER</v>
          </cell>
          <cell r="AC3986" t="str">
            <v>RECOGER IMPLEMENTOS MOBIL SABADO 24/02/2024</v>
          </cell>
        </row>
        <row r="3987">
          <cell r="A3987">
            <v>45436</v>
          </cell>
          <cell r="B3987" t="str">
            <v>BODEGA CANDELARIA</v>
          </cell>
          <cell r="C3987">
            <v>201972</v>
          </cell>
          <cell r="D3987">
            <v>45343</v>
          </cell>
          <cell r="E3987" t="str">
            <v>FABIO CANTERA</v>
          </cell>
          <cell r="F3987" t="str">
            <v>COMBUSTIBLES DE COLOMBIA S.A.</v>
          </cell>
          <cell r="G3987">
            <v>0</v>
          </cell>
          <cell r="H3987" t="str">
            <v>CL 25  127-80</v>
          </cell>
          <cell r="I3987" t="str">
            <v>CALI</v>
          </cell>
          <cell r="J3987" t="str">
            <v>323 2261648</v>
          </cell>
          <cell r="K3987">
            <v>6</v>
          </cell>
          <cell r="L3987" t="str">
            <v>CARTUCHERA MOBIL</v>
          </cell>
          <cell r="M3987">
            <v>6</v>
          </cell>
          <cell r="N3987" t="str">
            <v xml:space="preserve">BOTELLA DE LUBRISTONE </v>
          </cell>
          <cell r="O3987">
            <v>10</v>
          </cell>
          <cell r="P3987" t="str">
            <v>METRO LLAVERO MOBIL</v>
          </cell>
          <cell r="Q3987">
            <v>10</v>
          </cell>
          <cell r="R3987" t="str">
            <v>BOMBA MOBIL</v>
          </cell>
          <cell r="S3987">
            <v>12</v>
          </cell>
          <cell r="T3987" t="str">
            <v xml:space="preserve">LLAVERO CASCO MOBIL </v>
          </cell>
          <cell r="U3987">
            <v>5</v>
          </cell>
          <cell r="V3987" t="str">
            <v>TULA MOBIL</v>
          </cell>
          <cell r="AC3987" t="str">
            <v>ACTIVACION MOBIL VIERNES 23/02/2024</v>
          </cell>
        </row>
        <row r="3988">
          <cell r="A3988">
            <v>45437</v>
          </cell>
          <cell r="B3988" t="str">
            <v>BODEGA CANDELARIA</v>
          </cell>
          <cell r="C3988">
            <v>131187</v>
          </cell>
          <cell r="D3988">
            <v>45343</v>
          </cell>
          <cell r="E3988" t="str">
            <v>JHILBRAN GONZALEZ</v>
          </cell>
          <cell r="F3988" t="str">
            <v>MARIA TERESA CANIZALES CAMACHO</v>
          </cell>
          <cell r="G3988" t="str">
            <v>MOTO REPUESTOS JJ</v>
          </cell>
          <cell r="H3988" t="str">
            <v>CL 20 # 45 SUR - 09 B/ TERRANOVA</v>
          </cell>
          <cell r="I3988" t="str">
            <v>JAMUNDI</v>
          </cell>
          <cell r="J3988" t="str">
            <v>317 286 6123</v>
          </cell>
          <cell r="K3988">
            <v>1</v>
          </cell>
          <cell r="L3988" t="str">
            <v>ARCO MOBIL SUPER - CALIDAD DE PRESTAMO</v>
          </cell>
          <cell r="AC3988" t="str">
            <v>PRETAMO HASTA EL MARTES 27/02/2024</v>
          </cell>
        </row>
        <row r="3989">
          <cell r="A3989">
            <v>45438</v>
          </cell>
          <cell r="B3989" t="str">
            <v>WILMER DIAZ</v>
          </cell>
          <cell r="C3989">
            <v>26</v>
          </cell>
          <cell r="D3989">
            <v>45343</v>
          </cell>
          <cell r="E3989" t="str">
            <v>MERCADEO CALI</v>
          </cell>
          <cell r="F3989" t="str">
            <v>EDS HORIZONTE</v>
          </cell>
          <cell r="G3989" t="str">
            <v>CLIENTE PROSPECTO</v>
          </cell>
          <cell r="H3989">
            <v>0</v>
          </cell>
          <cell r="I3989">
            <v>0</v>
          </cell>
          <cell r="J3989">
            <v>0</v>
          </cell>
          <cell r="K3989">
            <v>1</v>
          </cell>
          <cell r="L3989" t="str">
            <v>CUADERNO MOBIL</v>
          </cell>
          <cell r="M3989">
            <v>1</v>
          </cell>
          <cell r="N3989" t="str">
            <v>TERMO TERPEL</v>
          </cell>
        </row>
        <row r="3990">
          <cell r="A3990">
            <v>45439</v>
          </cell>
          <cell r="B3990" t="str">
            <v>BODEGA CANDELARIA</v>
          </cell>
          <cell r="C3990">
            <v>24</v>
          </cell>
          <cell r="D3990">
            <v>45343</v>
          </cell>
          <cell r="E3990" t="str">
            <v>MERCADEO CALI</v>
          </cell>
          <cell r="F3990" t="str">
            <v>ANDRES FELIPE VARGAS</v>
          </cell>
          <cell r="G3990" t="str">
            <v>ASESORES Y COORDINADORES</v>
          </cell>
          <cell r="H3990">
            <v>0</v>
          </cell>
          <cell r="I3990" t="str">
            <v>BUENAVENTURA</v>
          </cell>
          <cell r="J3990">
            <v>0</v>
          </cell>
          <cell r="K3990">
            <v>4</v>
          </cell>
          <cell r="L3990" t="str">
            <v>CAJA SELLADA (PREMIIOS ESCALERA GRANDE Y PEQUEÑA)</v>
          </cell>
          <cell r="AC3990" t="str">
            <v>COORDINAR ENTREGA CON EL ASESOR</v>
          </cell>
        </row>
        <row r="3991">
          <cell r="A3991">
            <v>45440</v>
          </cell>
          <cell r="B3991" t="str">
            <v>BODEGA CANDELARIA</v>
          </cell>
          <cell r="C3991">
            <v>24</v>
          </cell>
          <cell r="D3991">
            <v>45343</v>
          </cell>
          <cell r="E3991" t="str">
            <v>MERCADEO CALI</v>
          </cell>
          <cell r="F3991" t="str">
            <v xml:space="preserve">YEIMY JOHANA AGUILAR </v>
          </cell>
          <cell r="G3991" t="str">
            <v>ASESORES Y COORDINADORES</v>
          </cell>
          <cell r="H3991">
            <v>0</v>
          </cell>
          <cell r="I3991" t="str">
            <v>BUENAVENTURA</v>
          </cell>
          <cell r="J3991">
            <v>0</v>
          </cell>
          <cell r="K3991">
            <v>3</v>
          </cell>
          <cell r="L3991" t="str">
            <v>CAJA SELLADA (PREMIIOS ESCALERA GRANDE Y PEQUEÑA)</v>
          </cell>
          <cell r="AC3991" t="str">
            <v>COORDINAR ENTREGA CON EL ASESOR</v>
          </cell>
        </row>
        <row r="3992">
          <cell r="A3992">
            <v>45441</v>
          </cell>
          <cell r="B3992" t="str">
            <v>BODEGA CANDELARIA</v>
          </cell>
          <cell r="C3992">
            <v>121302</v>
          </cell>
          <cell r="D3992">
            <v>45343</v>
          </cell>
          <cell r="E3992" t="str">
            <v>LUISA VARGAS</v>
          </cell>
          <cell r="F3992" t="str">
            <v>GIOVANNI ROMERO CORDOBA</v>
          </cell>
          <cell r="G3992">
            <v>0</v>
          </cell>
          <cell r="H3992" t="str">
            <v>CRA. 50 1-37 OESTE BRR EL CORTIJO</v>
          </cell>
          <cell r="I3992" t="str">
            <v>CALI</v>
          </cell>
          <cell r="J3992" t="str">
            <v>315 2901642</v>
          </cell>
          <cell r="K3992">
            <v>1</v>
          </cell>
          <cell r="L3992" t="str">
            <v>ALCANCIA TERPEL CELERITY</v>
          </cell>
          <cell r="M3992">
            <v>1</v>
          </cell>
          <cell r="N3992" t="str">
            <v>CANGURO TERPEL CELERITY</v>
          </cell>
          <cell r="AC3992" t="str">
            <v>PROMOCION TERPEL CELERITY</v>
          </cell>
          <cell r="AD3992" t="str">
            <v>PROMO #2 - FV 1996914</v>
          </cell>
        </row>
        <row r="3993">
          <cell r="A3993">
            <v>45442</v>
          </cell>
          <cell r="B3993" t="str">
            <v>BODEGA CANDELARIA</v>
          </cell>
          <cell r="C3993">
            <v>137532</v>
          </cell>
          <cell r="D3993">
            <v>45343</v>
          </cell>
          <cell r="E3993" t="str">
            <v>CESAR REINA</v>
          </cell>
          <cell r="F3993" t="str">
            <v>BLANCA LILIANA SALAZAR MARROQUIN</v>
          </cell>
          <cell r="G3993">
            <v>0</v>
          </cell>
          <cell r="H3993" t="str">
            <v>CR 23 # 29-62 B/ TRINIDAD CENTRO</v>
          </cell>
          <cell r="I3993" t="str">
            <v>PALMIRA</v>
          </cell>
          <cell r="J3993">
            <v>0</v>
          </cell>
          <cell r="K3993">
            <v>1</v>
          </cell>
          <cell r="L3993" t="str">
            <v>ALCANCIA TERPEL CELERITY</v>
          </cell>
          <cell r="M3993">
            <v>1</v>
          </cell>
          <cell r="N3993" t="str">
            <v>LANYERD TERPEL CELERITY</v>
          </cell>
          <cell r="AC3993" t="str">
            <v>PROMOCION TERPEL CELERITY</v>
          </cell>
          <cell r="AD3993" t="str">
            <v>PROMO #1 - FV 1996860</v>
          </cell>
        </row>
        <row r="3994">
          <cell r="A3994">
            <v>45443</v>
          </cell>
          <cell r="B3994" t="str">
            <v>BODEGA PASTO</v>
          </cell>
          <cell r="C3994">
            <v>120979</v>
          </cell>
          <cell r="D3994">
            <v>45343</v>
          </cell>
          <cell r="E3994" t="str">
            <v>EDINSON GOMEZ</v>
          </cell>
          <cell r="F3994" t="str">
            <v>SEGUNDO HECTOR INGA</v>
          </cell>
          <cell r="G3994">
            <v>0</v>
          </cell>
          <cell r="H3994" t="str">
            <v>CL 7  3  47  BRR BOLIVAR</v>
          </cell>
          <cell r="I3994" t="str">
            <v>SAPUYES</v>
          </cell>
          <cell r="J3994" t="str">
            <v>316 8319242</v>
          </cell>
          <cell r="K3994">
            <v>1</v>
          </cell>
          <cell r="L3994" t="str">
            <v>AVISO MOBIL SUPER "ALMACEN SAN SEBASTIAN"</v>
          </cell>
          <cell r="AC3994" t="str">
            <v>CUMPLIMINETO BRIEF</v>
          </cell>
        </row>
        <row r="3995">
          <cell r="A3995">
            <v>45444</v>
          </cell>
          <cell r="B3995" t="str">
            <v>BODEGA PASTO</v>
          </cell>
          <cell r="C3995">
            <v>142761</v>
          </cell>
          <cell r="D3995">
            <v>45343</v>
          </cell>
          <cell r="E3995" t="str">
            <v>EDINSON GOMEZ</v>
          </cell>
          <cell r="F3995" t="str">
            <v>RICHAR SOLARTE GUTIERRES</v>
          </cell>
          <cell r="G3995" t="str">
            <v>MUNDO MOTOS</v>
          </cell>
          <cell r="H3995" t="str">
            <v>CL PPAL LLORENTE SALIDA TUMACO</v>
          </cell>
          <cell r="I3995" t="str">
            <v>TUMACO</v>
          </cell>
          <cell r="J3995">
            <v>3161915525</v>
          </cell>
          <cell r="K3995">
            <v>1</v>
          </cell>
          <cell r="L3995" t="str">
            <v>AVISO MOBIL SUPER "FAMILIA MOTEROS</v>
          </cell>
          <cell r="AC3995" t="str">
            <v>CUMPLIMINETO BRIEF</v>
          </cell>
        </row>
        <row r="3996">
          <cell r="A3996">
            <v>45445</v>
          </cell>
          <cell r="B3996" t="str">
            <v>BODEGA CANDELARIA</v>
          </cell>
          <cell r="C3996">
            <v>123310</v>
          </cell>
          <cell r="D3996">
            <v>45343</v>
          </cell>
          <cell r="E3996" t="str">
            <v>FERNANDO PALOMINO</v>
          </cell>
          <cell r="F3996" t="str">
            <v>JANIER AUGUSTO VACCA ZAPATA</v>
          </cell>
          <cell r="G3996">
            <v>0</v>
          </cell>
          <cell r="H3996" t="str">
            <v>CL 10  KR 4 ESQ  BRR SAN SEBASTIAN</v>
          </cell>
          <cell r="I3996" t="str">
            <v>ROLDANILLO</v>
          </cell>
          <cell r="J3996">
            <v>0</v>
          </cell>
          <cell r="K3996">
            <v>1</v>
          </cell>
          <cell r="L3996" t="str">
            <v>ALCANCIA TERPEL CELERITY</v>
          </cell>
          <cell r="M3996">
            <v>1</v>
          </cell>
          <cell r="N3996" t="str">
            <v>LANYERD TERPEL CELERITY</v>
          </cell>
          <cell r="AC3996" t="str">
            <v>PROMOCION TERPEL CELERITY</v>
          </cell>
          <cell r="AD3996" t="str">
            <v>PROMO #1 - FV 1997261/1997377</v>
          </cell>
        </row>
        <row r="3997">
          <cell r="A3997">
            <v>45446</v>
          </cell>
          <cell r="B3997" t="str">
            <v>JHONATAN ANGEL RUIZ</v>
          </cell>
          <cell r="C3997">
            <v>122129</v>
          </cell>
          <cell r="D3997">
            <v>45344</v>
          </cell>
          <cell r="E3997" t="str">
            <v>JHONATAN ANGEL RUIZ</v>
          </cell>
          <cell r="F3997" t="str">
            <v>AGREGADOS Y MEZCLAS CACHIBI S.A.</v>
          </cell>
          <cell r="G3997" t="str">
            <v>AGREGADOS Y MEZCLAS CACHIBI S.A.</v>
          </cell>
          <cell r="H3997" t="str">
            <v>KM 4 ANTIGUA VIA YUMBO</v>
          </cell>
          <cell r="I3997" t="str">
            <v>YUMBO</v>
          </cell>
          <cell r="J3997" t="str">
            <v>2 6959191</v>
          </cell>
          <cell r="K3997">
            <v>1</v>
          </cell>
          <cell r="L3997" t="str">
            <v>BOTELLA DE VINO LUIGUI BOSCA</v>
          </cell>
          <cell r="AC3997" t="str">
            <v>OBSEQUIO DIRECTOR INGENIERIA NIXON DEJOY JIMENEZ</v>
          </cell>
        </row>
        <row r="3998">
          <cell r="A3998">
            <v>45447</v>
          </cell>
          <cell r="B3998" t="str">
            <v>BODEGA CANDELARIA</v>
          </cell>
          <cell r="C3998">
            <v>140594</v>
          </cell>
          <cell r="D3998">
            <v>45344</v>
          </cell>
          <cell r="E3998" t="str">
            <v>JHONATAN QUICENO</v>
          </cell>
          <cell r="F3998" t="str">
            <v>DIEGO FERNANDO MONTENEGRO BETANCUR</v>
          </cell>
          <cell r="G3998">
            <v>0</v>
          </cell>
          <cell r="H3998" t="str">
            <v>CR 39 CL 37 -32</v>
          </cell>
          <cell r="I3998" t="str">
            <v>CALI</v>
          </cell>
          <cell r="J3998">
            <v>0</v>
          </cell>
          <cell r="K3998">
            <v>1</v>
          </cell>
          <cell r="L3998" t="str">
            <v>CARPA ESTRUCTURA BLANCA + LONA NEGRA MOBIL #2</v>
          </cell>
          <cell r="M3998">
            <v>1</v>
          </cell>
          <cell r="N3998" t="str">
            <v>DUMMI MOBIL SUPER ADN MOTERO</v>
          </cell>
          <cell r="O3998">
            <v>1</v>
          </cell>
          <cell r="P3998" t="str">
            <v>SONIDO KALLEY NEGRO #8</v>
          </cell>
          <cell r="Q3998">
            <v>1</v>
          </cell>
          <cell r="R3998" t="str">
            <v>MESA PLEGABLE #3</v>
          </cell>
          <cell r="S3998">
            <v>1</v>
          </cell>
          <cell r="T3998" t="str">
            <v>EXTENCION DUPLEX BLANCA</v>
          </cell>
          <cell r="AC3998" t="str">
            <v>ACTIVACION MOBIL SABADO 24/02/2024</v>
          </cell>
        </row>
        <row r="3999">
          <cell r="A3999">
            <v>45448</v>
          </cell>
          <cell r="B3999" t="str">
            <v>BODEGA CANDELARIA</v>
          </cell>
          <cell r="C3999">
            <v>140594</v>
          </cell>
          <cell r="D3999">
            <v>45344</v>
          </cell>
          <cell r="E3999" t="str">
            <v>JHONATAN QUICENO</v>
          </cell>
          <cell r="F3999" t="str">
            <v>DIEGO FERNANDO MONTENEGRO BETANCUR</v>
          </cell>
          <cell r="G3999">
            <v>0</v>
          </cell>
          <cell r="H3999" t="str">
            <v>CR 39 CL 37 -32</v>
          </cell>
          <cell r="I3999" t="str">
            <v>CALI</v>
          </cell>
          <cell r="J3999">
            <v>0</v>
          </cell>
          <cell r="K3999">
            <v>1</v>
          </cell>
          <cell r="L3999" t="str">
            <v>CARPA ESTRUCTURA BLANCA + LONA NEGRA MOBIL #2 - RECOGER</v>
          </cell>
          <cell r="M3999">
            <v>1</v>
          </cell>
          <cell r="N3999" t="str">
            <v>DUMMI MOBIL SUPER ADN MOTERO - RECOGER</v>
          </cell>
          <cell r="O3999">
            <v>1</v>
          </cell>
          <cell r="P3999" t="str">
            <v>SONIDO KALLEY NEGRO #8 - RECOGER</v>
          </cell>
          <cell r="Q3999">
            <v>1</v>
          </cell>
          <cell r="R3999" t="str">
            <v>MESA PLEGABLE #3 - RECOGER</v>
          </cell>
          <cell r="S3999">
            <v>1</v>
          </cell>
          <cell r="T3999" t="str">
            <v>EXTENCION DUPLEX BLANCA - RECOGER</v>
          </cell>
          <cell r="AC3999" t="str">
            <v>RECOGER IMPLEMENTOS MOBIL LUNES 26/02/2024</v>
          </cell>
        </row>
        <row r="4000">
          <cell r="A4000">
            <v>45449</v>
          </cell>
          <cell r="B4000" t="str">
            <v>BODEGA CANDELARIA</v>
          </cell>
          <cell r="C4000">
            <v>140594</v>
          </cell>
          <cell r="D4000">
            <v>45344</v>
          </cell>
          <cell r="E4000" t="str">
            <v>JHONATAN QUICENO</v>
          </cell>
          <cell r="F4000" t="str">
            <v>DIEGO FERNANDO MONTENEGRO BETANCUR</v>
          </cell>
          <cell r="G4000">
            <v>0</v>
          </cell>
          <cell r="H4000" t="str">
            <v>CR 39 CL 37 -32</v>
          </cell>
          <cell r="I4000" t="str">
            <v>CALI</v>
          </cell>
          <cell r="J4000">
            <v>0</v>
          </cell>
          <cell r="K4000">
            <v>6</v>
          </cell>
          <cell r="L4000" t="str">
            <v>CARTUCHERA MOBIL</v>
          </cell>
          <cell r="M4000">
            <v>6</v>
          </cell>
          <cell r="N4000" t="str">
            <v xml:space="preserve">BOTELLA DE LUBRISTONE </v>
          </cell>
          <cell r="O4000">
            <v>10</v>
          </cell>
          <cell r="P4000" t="str">
            <v>METRO LLAVERO MOBIL</v>
          </cell>
          <cell r="Q4000">
            <v>10</v>
          </cell>
          <cell r="R4000" t="str">
            <v>BOMBA MOBIL</v>
          </cell>
          <cell r="S4000">
            <v>12</v>
          </cell>
          <cell r="T4000" t="str">
            <v xml:space="preserve">LLAVERO CASCO MOBIL </v>
          </cell>
          <cell r="U4000">
            <v>5</v>
          </cell>
          <cell r="V4000" t="str">
            <v>TULA MOBIL</v>
          </cell>
          <cell r="AC4000" t="str">
            <v>ACTIVACION MOBIL SABADO 24/02/2024</v>
          </cell>
        </row>
        <row r="4001">
          <cell r="A4001">
            <v>45450</v>
          </cell>
          <cell r="B4001" t="str">
            <v>BODEGA CANDELARIA</v>
          </cell>
          <cell r="C4001">
            <v>202742</v>
          </cell>
          <cell r="D4001">
            <v>45344</v>
          </cell>
          <cell r="E4001" t="str">
            <v>JULIAN ROJAS</v>
          </cell>
          <cell r="F4001" t="str">
            <v>MASSER S.A.S.</v>
          </cell>
          <cell r="G4001" t="str">
            <v>EDS TERPEL VILLAGORGONA</v>
          </cell>
          <cell r="H4001" t="str">
            <v>CR 1 CL 16 VILLAGORGONA VIA CANDELARIA</v>
          </cell>
          <cell r="I4001" t="str">
            <v>CANDELARIA</v>
          </cell>
          <cell r="J4001">
            <v>0</v>
          </cell>
          <cell r="K4001">
            <v>1</v>
          </cell>
          <cell r="L4001" t="str">
            <v>CARPA INFLABLE TERPEL #1</v>
          </cell>
          <cell r="M4001">
            <v>1</v>
          </cell>
          <cell r="N4001" t="str">
            <v>DUMMI TERPEL CELERITY 20W50 #1</v>
          </cell>
          <cell r="O4001">
            <v>1</v>
          </cell>
          <cell r="P4001" t="str">
            <v>SONIDO KALLEY NEGRO #1</v>
          </cell>
          <cell r="Q4001">
            <v>1</v>
          </cell>
          <cell r="R4001" t="str">
            <v>MESA PLEGABLE #1</v>
          </cell>
          <cell r="S4001">
            <v>1</v>
          </cell>
          <cell r="T4001" t="str">
            <v>EXTENCION ENCAUCHETADA NEGRO #1</v>
          </cell>
          <cell r="AC4001" t="str">
            <v>ACTIVACION TERPEL SABADO 24/02/2024</v>
          </cell>
        </row>
        <row r="4002">
          <cell r="A4002">
            <v>45451</v>
          </cell>
          <cell r="B4002" t="str">
            <v>BODEGA CANDELARIA</v>
          </cell>
          <cell r="C4002">
            <v>202742</v>
          </cell>
          <cell r="D4002">
            <v>45344</v>
          </cell>
          <cell r="E4002" t="str">
            <v>JULIAN ROJAS</v>
          </cell>
          <cell r="F4002" t="str">
            <v>MASSER S.A.S.</v>
          </cell>
          <cell r="G4002" t="str">
            <v>EDS TERPEL VILLAGORGONA</v>
          </cell>
          <cell r="H4002" t="str">
            <v>CR 1 CL 16 VILLAGORGONA VIA CANDELARIA</v>
          </cell>
          <cell r="I4002" t="str">
            <v>CANDELARIA</v>
          </cell>
          <cell r="J4002">
            <v>0</v>
          </cell>
          <cell r="K4002">
            <v>1</v>
          </cell>
          <cell r="L4002" t="str">
            <v>CARPA INFLABLE TERPEL #1 - RECOGER</v>
          </cell>
          <cell r="M4002">
            <v>1</v>
          </cell>
          <cell r="N4002" t="str">
            <v>DUMMI TERPEL CELERITY 20W50 #1 - RECOGER</v>
          </cell>
          <cell r="O4002">
            <v>1</v>
          </cell>
          <cell r="P4002" t="str">
            <v>SONIDO KALLEY NEGRO #1 - RECOGER</v>
          </cell>
          <cell r="Q4002">
            <v>1</v>
          </cell>
          <cell r="R4002" t="str">
            <v>MESA PLEGABLE #1 - RECOGER</v>
          </cell>
          <cell r="S4002">
            <v>1</v>
          </cell>
          <cell r="T4002" t="str">
            <v>EXTENCION ENCAUCHETADA NEGRO #1 - RECOGER</v>
          </cell>
          <cell r="AC4002" t="str">
            <v>RECOGER IMPLEMENTOS MOBIL MARTES 27/02/2024</v>
          </cell>
        </row>
        <row r="4003">
          <cell r="A4003">
            <v>45452</v>
          </cell>
          <cell r="B4003" t="str">
            <v>BODEGA CANDELARIA</v>
          </cell>
          <cell r="C4003">
            <v>202742</v>
          </cell>
          <cell r="D4003">
            <v>45344</v>
          </cell>
          <cell r="E4003" t="str">
            <v>JULIAN ROJAS</v>
          </cell>
          <cell r="F4003" t="str">
            <v>MASSER S.A.S.</v>
          </cell>
          <cell r="G4003" t="str">
            <v>EDS TERPEL VILLAGORGONA</v>
          </cell>
          <cell r="H4003" t="str">
            <v>CR 1 CL 16 VILLAGORGONA VIA CANDELARIA</v>
          </cell>
          <cell r="I4003" t="str">
            <v>CANDELARIA</v>
          </cell>
          <cell r="J4003">
            <v>0</v>
          </cell>
          <cell r="K4003">
            <v>6</v>
          </cell>
          <cell r="L4003" t="str">
            <v>ESTUCHE TERPEL</v>
          </cell>
          <cell r="M4003">
            <v>8</v>
          </cell>
          <cell r="N4003" t="str">
            <v>LIBRETA TERPEL</v>
          </cell>
          <cell r="O4003">
            <v>10</v>
          </cell>
          <cell r="P4003" t="str">
            <v>TULA TERPEL</v>
          </cell>
          <cell r="Q4003">
            <v>10</v>
          </cell>
          <cell r="R4003" t="str">
            <v>BOMBA TERPEL</v>
          </cell>
          <cell r="S4003">
            <v>5</v>
          </cell>
          <cell r="T4003" t="str">
            <v>LANYERD LUBRISTONE</v>
          </cell>
          <cell r="U4003">
            <v>5</v>
          </cell>
          <cell r="V4003" t="str">
            <v>CUADERNO TERPEL</v>
          </cell>
          <cell r="AC4003" t="str">
            <v>ACTIVACION TERPEL SABADO 24/02/2024</v>
          </cell>
        </row>
        <row r="4004">
          <cell r="A4004">
            <v>45453</v>
          </cell>
          <cell r="B4004" t="str">
            <v>BODEGA CANDELARIA</v>
          </cell>
          <cell r="C4004">
            <v>131222</v>
          </cell>
          <cell r="D4004">
            <v>45344</v>
          </cell>
          <cell r="E4004" t="str">
            <v>MANUEL ALEJANDRO BERNAL GOMEZ</v>
          </cell>
          <cell r="F4004" t="str">
            <v>GLADYS MILENA ORTEGA LARA</v>
          </cell>
          <cell r="G4004">
            <v>0</v>
          </cell>
          <cell r="H4004" t="str">
            <v>CR 39 # 34-190 B/ CIUDAD MODELO</v>
          </cell>
          <cell r="I4004" t="str">
            <v>CALI</v>
          </cell>
          <cell r="J4004" t="str">
            <v>311 732 7876</v>
          </cell>
          <cell r="K4004">
            <v>1</v>
          </cell>
          <cell r="L4004" t="str">
            <v>CARPA ESTRUCTURA BLANCA + LONA AZUL MOBIL #3</v>
          </cell>
          <cell r="M4004">
            <v>1</v>
          </cell>
          <cell r="N4004" t="str">
            <v>DUMMI MOBIL SUPER 4T 20W50 #2</v>
          </cell>
          <cell r="O4004">
            <v>1</v>
          </cell>
          <cell r="P4004" t="str">
            <v>SONIDO KALLEY NEGRO #11</v>
          </cell>
          <cell r="Q4004">
            <v>1</v>
          </cell>
          <cell r="R4004" t="str">
            <v>MESA RIMAX</v>
          </cell>
          <cell r="S4004">
            <v>1</v>
          </cell>
          <cell r="T4004" t="str">
            <v>EXTENCION ENCAUCHETADA NEGRO #3</v>
          </cell>
          <cell r="AC4004" t="str">
            <v>ACTIVACION MOBIL SABADO 24/02/2024</v>
          </cell>
        </row>
        <row r="4005">
          <cell r="A4005">
            <v>45454</v>
          </cell>
          <cell r="B4005" t="str">
            <v>BODEGA CANDELARIA</v>
          </cell>
          <cell r="C4005">
            <v>131222</v>
          </cell>
          <cell r="D4005">
            <v>45344</v>
          </cell>
          <cell r="E4005" t="str">
            <v>MANUEL ALEJANDRO BERNAL GOMEZ</v>
          </cell>
          <cell r="F4005" t="str">
            <v>GLADYS MILENA ORTEGA LARA</v>
          </cell>
          <cell r="G4005">
            <v>0</v>
          </cell>
          <cell r="H4005" t="str">
            <v>CR 39 # 34-190 B/ CIUDAD MODELO</v>
          </cell>
          <cell r="I4005" t="str">
            <v>CALI</v>
          </cell>
          <cell r="J4005" t="str">
            <v>311 732 7876</v>
          </cell>
          <cell r="K4005">
            <v>1</v>
          </cell>
          <cell r="L4005" t="str">
            <v>CARPA ESTRUCTURA BLANCA + LONA AZUL MOBIL #3 - RECOGER</v>
          </cell>
          <cell r="M4005">
            <v>1</v>
          </cell>
          <cell r="N4005" t="str">
            <v>DUMMI MOBIL SUPER 4T 20W50 #2 - RECOGER</v>
          </cell>
          <cell r="O4005">
            <v>1</v>
          </cell>
          <cell r="P4005" t="str">
            <v>SONIDO KALLEY NEGRO #11 - RECOGER</v>
          </cell>
          <cell r="Q4005">
            <v>1</v>
          </cell>
          <cell r="R4005" t="str">
            <v>MESA RIMAX - RECOGER</v>
          </cell>
          <cell r="S4005">
            <v>1</v>
          </cell>
          <cell r="T4005" t="str">
            <v>EXTENCION ENCAUCHETADA NEGRO #3 - RECOGER</v>
          </cell>
          <cell r="AC4005" t="str">
            <v>RECOGER IMPLEMENTOS MOBIL LUNES 26/02/2024</v>
          </cell>
        </row>
        <row r="4006">
          <cell r="A4006">
            <v>45455</v>
          </cell>
          <cell r="B4006" t="str">
            <v>BODEGA CANDELARIA</v>
          </cell>
          <cell r="C4006">
            <v>131222</v>
          </cell>
          <cell r="D4006">
            <v>45344</v>
          </cell>
          <cell r="E4006" t="str">
            <v>MANUEL ALEJANDRO BERNAL GOMEZ</v>
          </cell>
          <cell r="F4006" t="str">
            <v>GLADYS MILENA ORTEGA LARA</v>
          </cell>
          <cell r="G4006">
            <v>0</v>
          </cell>
          <cell r="H4006" t="str">
            <v>CR 39 # 34-190 B/ CIUDAD MODELO</v>
          </cell>
          <cell r="I4006" t="str">
            <v>CALI</v>
          </cell>
          <cell r="J4006" t="str">
            <v>311 732 7876</v>
          </cell>
          <cell r="K4006">
            <v>6</v>
          </cell>
          <cell r="L4006" t="str">
            <v>CARTUCHERA MOBIL</v>
          </cell>
          <cell r="M4006">
            <v>6</v>
          </cell>
          <cell r="N4006" t="str">
            <v xml:space="preserve">BOTELLA DE LUBRISTONE </v>
          </cell>
          <cell r="O4006">
            <v>10</v>
          </cell>
          <cell r="P4006" t="str">
            <v>METRO LLAVERO MOBIL</v>
          </cell>
          <cell r="Q4006">
            <v>10</v>
          </cell>
          <cell r="R4006" t="str">
            <v>BOMBA MOBIL</v>
          </cell>
          <cell r="S4006">
            <v>12</v>
          </cell>
          <cell r="T4006" t="str">
            <v xml:space="preserve">LLAVERO CASCO MOBIL </v>
          </cell>
          <cell r="U4006">
            <v>5</v>
          </cell>
          <cell r="V4006" t="str">
            <v>TULA MOBIL</v>
          </cell>
          <cell r="AC4006" t="str">
            <v>ACTIVACION MOBIL SABADO 24/02/2024</v>
          </cell>
        </row>
        <row r="4007">
          <cell r="A4007">
            <v>45456</v>
          </cell>
          <cell r="B4007" t="str">
            <v>BODEGA CANDELARIA</v>
          </cell>
          <cell r="C4007">
            <v>24</v>
          </cell>
          <cell r="D4007">
            <v>45344</v>
          </cell>
          <cell r="E4007" t="str">
            <v>MERCADEO CALI</v>
          </cell>
          <cell r="F4007" t="str">
            <v>JHONATAN QUICENO</v>
          </cell>
          <cell r="G4007" t="str">
            <v>ASESORES Y COORDINADORES</v>
          </cell>
          <cell r="H4007" t="str">
            <v>CARRERA 26I # 72P1-39 BARRIO LOS LAGOS</v>
          </cell>
          <cell r="I4007" t="str">
            <v>CALI</v>
          </cell>
          <cell r="J4007" t="str">
            <v>301 5545092</v>
          </cell>
          <cell r="K4007">
            <v>4</v>
          </cell>
          <cell r="L4007" t="str">
            <v>CAJA SELLADAS (OBSEQUIOS ESCALERA GRANDE Y PEQUEÑA)</v>
          </cell>
          <cell r="AC4007" t="str">
            <v>LLAMAR AL ASESOR ANTES DE ENTREGAR</v>
          </cell>
        </row>
        <row r="4008">
          <cell r="A4008">
            <v>45457</v>
          </cell>
          <cell r="B4008" t="str">
            <v xml:space="preserve">WAINER NIEVA </v>
          </cell>
          <cell r="C4008">
            <v>24</v>
          </cell>
          <cell r="D4008">
            <v>45344</v>
          </cell>
          <cell r="E4008" t="str">
            <v>MERCADEO CALI</v>
          </cell>
          <cell r="F4008" t="str">
            <v xml:space="preserve">WAINER NIEVA </v>
          </cell>
          <cell r="G4008" t="str">
            <v>ASESORES Y COORDINADORES</v>
          </cell>
          <cell r="H4008">
            <v>0</v>
          </cell>
          <cell r="I4008">
            <v>0</v>
          </cell>
          <cell r="J4008">
            <v>0</v>
          </cell>
          <cell r="K4008">
            <v>1</v>
          </cell>
          <cell r="L4008" t="str">
            <v>POLO + TERMO</v>
          </cell>
          <cell r="M4008">
            <v>2</v>
          </cell>
          <cell r="N4008" t="str">
            <v>SILLA PLEGABLE</v>
          </cell>
          <cell r="O4008">
            <v>3</v>
          </cell>
          <cell r="P4008" t="str">
            <v>CHAQUETA X2 UND</v>
          </cell>
          <cell r="Q4008">
            <v>3</v>
          </cell>
          <cell r="R4008" t="str">
            <v>CASCO DE MOTO ABATIBLE</v>
          </cell>
          <cell r="S4008">
            <v>2</v>
          </cell>
          <cell r="T4008" t="str">
            <v>BOLSA DE MERCHANDISING MIN 80 OBSEQUIOS</v>
          </cell>
          <cell r="AC4008" t="str">
            <v>PROMOCION ESCALERA GRANDE 2023/2024 - TERCER CORTE</v>
          </cell>
        </row>
        <row r="4009">
          <cell r="A4009">
            <v>45458</v>
          </cell>
          <cell r="B4009" t="str">
            <v xml:space="preserve">WAINER NIEVA </v>
          </cell>
          <cell r="C4009">
            <v>24</v>
          </cell>
          <cell r="D4009">
            <v>45344</v>
          </cell>
          <cell r="E4009" t="str">
            <v>MERCADEO CALI</v>
          </cell>
          <cell r="F4009" t="str">
            <v xml:space="preserve">WAINER NIEVA </v>
          </cell>
          <cell r="G4009" t="str">
            <v>ASESORES Y COORDINADORES</v>
          </cell>
          <cell r="H4009">
            <v>0</v>
          </cell>
          <cell r="I4009">
            <v>0</v>
          </cell>
          <cell r="J4009">
            <v>0</v>
          </cell>
          <cell r="K4009">
            <v>6</v>
          </cell>
          <cell r="L4009" t="str">
            <v>TERMO + LANYERS</v>
          </cell>
          <cell r="M4009">
            <v>17</v>
          </cell>
          <cell r="N4009" t="str">
            <v>GORRA + CAMISETA</v>
          </cell>
          <cell r="O4009">
            <v>10</v>
          </cell>
          <cell r="P4009" t="str">
            <v>MALETIN</v>
          </cell>
          <cell r="Q4009">
            <v>6</v>
          </cell>
          <cell r="R4009" t="str">
            <v>CHAQUETA</v>
          </cell>
          <cell r="S4009">
            <v>10</v>
          </cell>
          <cell r="T4009" t="str">
            <v>SILLA PLEGABLE</v>
          </cell>
          <cell r="U4009">
            <v>6</v>
          </cell>
          <cell r="V4009" t="str">
            <v>BOLSA DE MERCHANDISING MIN 40 OBSEQUIOS</v>
          </cell>
          <cell r="W4009">
            <v>6</v>
          </cell>
          <cell r="X4009" t="str">
            <v>SET HERRAMIENTAS 18 PIEZAS</v>
          </cell>
          <cell r="Y4009">
            <v>3</v>
          </cell>
          <cell r="Z4009" t="str">
            <v>CASCO DE MOTO ABATIBLE</v>
          </cell>
          <cell r="AC4009" t="str">
            <v>PROMOCION ESCALERA PEQUEÑA 2023/2024 - TERCER CORTE</v>
          </cell>
        </row>
        <row r="4010">
          <cell r="A4010">
            <v>45459</v>
          </cell>
          <cell r="B4010" t="str">
            <v xml:space="preserve">WAINER NIEVA </v>
          </cell>
          <cell r="C4010">
            <v>121748</v>
          </cell>
          <cell r="D4010">
            <v>45344</v>
          </cell>
          <cell r="E4010" t="str">
            <v xml:space="preserve">WAINER NIEVA </v>
          </cell>
          <cell r="F4010" t="str">
            <v>GLADYS JANET PANTOJA MARTINEZ</v>
          </cell>
          <cell r="G4010">
            <v>0</v>
          </cell>
          <cell r="H4010" t="str">
            <v>CR 5 # 19-57 B/ DESPERTAR</v>
          </cell>
          <cell r="I4010" t="str">
            <v>CALOTO</v>
          </cell>
          <cell r="J4010">
            <v>3207883329</v>
          </cell>
          <cell r="K4010">
            <v>1</v>
          </cell>
          <cell r="L4010" t="str">
            <v>BOLSA DE MERCHANDISING MIN 80 OBSEQUIOS</v>
          </cell>
          <cell r="AC4010" t="str">
            <v>PROMOCION ESCALERA GRANDE 2023/2024 - TERCER CORTE</v>
          </cell>
        </row>
        <row r="4011">
          <cell r="A4011">
            <v>45460</v>
          </cell>
          <cell r="B4011" t="str">
            <v xml:space="preserve">WAINER NIEVA </v>
          </cell>
          <cell r="C4011">
            <v>117742</v>
          </cell>
          <cell r="D4011">
            <v>45344</v>
          </cell>
          <cell r="E4011" t="str">
            <v xml:space="preserve">WAINER NIEVA </v>
          </cell>
          <cell r="F4011" t="str">
            <v>B&amp;G ASOCIADOS DEL VALLE SAS</v>
          </cell>
          <cell r="G4011">
            <v>0</v>
          </cell>
          <cell r="H4011" t="str">
            <v>KR 17  6  10  BRR JORGE E. GAITAN</v>
          </cell>
          <cell r="I4011" t="str">
            <v>FLORIDA</v>
          </cell>
          <cell r="J4011" t="str">
            <v>2 2640408</v>
          </cell>
          <cell r="K4011">
            <v>1</v>
          </cell>
          <cell r="L4011" t="str">
            <v>CASCO DE MOTO ABATIBLE</v>
          </cell>
          <cell r="M4011">
            <v>1</v>
          </cell>
          <cell r="N4011" t="str">
            <v>BOLSA DE MERCHANDISING MIN 80 OBSEQUIOS</v>
          </cell>
          <cell r="AC4011" t="str">
            <v>PROMOCION ESCALERA GRANDE 2023/2024 - TERCER CORTE</v>
          </cell>
        </row>
        <row r="4012">
          <cell r="A4012">
            <v>45461</v>
          </cell>
          <cell r="B4012" t="str">
            <v xml:space="preserve">WAINER NIEVA </v>
          </cell>
          <cell r="C4012">
            <v>103942</v>
          </cell>
          <cell r="D4012">
            <v>45344</v>
          </cell>
          <cell r="E4012" t="str">
            <v xml:space="preserve">WAINER NIEVA </v>
          </cell>
          <cell r="F4012" t="str">
            <v>JAIRO CHAVEZ TELLEZ</v>
          </cell>
          <cell r="G4012" t="str">
            <v>LUBRICANTES Y REPUESTOS LA QUINTA</v>
          </cell>
          <cell r="H4012" t="str">
            <v>KR 17 4 66  BRR FALARDO</v>
          </cell>
          <cell r="I4012" t="str">
            <v>FLORIDA</v>
          </cell>
          <cell r="J4012" t="str">
            <v>2 2642081</v>
          </cell>
          <cell r="K4012">
            <v>1</v>
          </cell>
          <cell r="L4012" t="str">
            <v>CASCO DE MOTO ABATIBLE</v>
          </cell>
          <cell r="AC4012" t="str">
            <v>PROMOCION ESCALERA GRANDE 2023/2024 - TERCER CORTE</v>
          </cell>
        </row>
        <row r="4013">
          <cell r="A4013">
            <v>45462</v>
          </cell>
          <cell r="B4013" t="str">
            <v xml:space="preserve">WAINER NIEVA </v>
          </cell>
          <cell r="C4013">
            <v>111750</v>
          </cell>
          <cell r="D4013">
            <v>45344</v>
          </cell>
          <cell r="E4013" t="str">
            <v xml:space="preserve">WAINER NIEVA </v>
          </cell>
          <cell r="F4013" t="str">
            <v>SERVICIOS AUTOMORES FLORIDA S.A.S</v>
          </cell>
          <cell r="G4013" t="str">
            <v>SERVIAUTOS FLORIDA S.A.S</v>
          </cell>
          <cell r="H4013" t="str">
            <v>KR 15  7 18 BRR LA CABAÑA</v>
          </cell>
          <cell r="I4013" t="str">
            <v>FLORIDA</v>
          </cell>
          <cell r="J4013" t="str">
            <v>2 2640552</v>
          </cell>
          <cell r="K4013">
            <v>1</v>
          </cell>
          <cell r="L4013" t="str">
            <v>CASCO DE MOTO ABATIBLE</v>
          </cell>
          <cell r="AC4013" t="str">
            <v>PROMOCION ESCALERA GRANDE 2023/2024 - TERCER CORTE</v>
          </cell>
        </row>
        <row r="4014">
          <cell r="A4014">
            <v>45463</v>
          </cell>
          <cell r="B4014" t="str">
            <v xml:space="preserve">WAINER NIEVA </v>
          </cell>
          <cell r="C4014">
            <v>143307</v>
          </cell>
          <cell r="D4014">
            <v>45344</v>
          </cell>
          <cell r="E4014" t="str">
            <v xml:space="preserve">WAINER NIEVA </v>
          </cell>
          <cell r="F4014" t="str">
            <v>ELVER JHOAN MELO PENAGOS</v>
          </cell>
          <cell r="G4014">
            <v>0</v>
          </cell>
          <cell r="H4014" t="str">
            <v>CL 7 # 12-25 B/ CENTRO</v>
          </cell>
          <cell r="I4014" t="str">
            <v>PRADERA</v>
          </cell>
          <cell r="J4014">
            <v>0</v>
          </cell>
          <cell r="K4014">
            <v>1</v>
          </cell>
          <cell r="L4014" t="str">
            <v>CHAQUETAS X2 UND</v>
          </cell>
          <cell r="AC4014" t="str">
            <v>PROMOCION ESCALERA GRANDE 2023/2024 - TERCER CORTE</v>
          </cell>
        </row>
        <row r="4015">
          <cell r="A4015">
            <v>45464</v>
          </cell>
          <cell r="B4015" t="str">
            <v xml:space="preserve">WAINER NIEVA </v>
          </cell>
          <cell r="C4015">
            <v>103469</v>
          </cell>
          <cell r="D4015">
            <v>45344</v>
          </cell>
          <cell r="E4015" t="str">
            <v xml:space="preserve">WAINER NIEVA </v>
          </cell>
          <cell r="F4015" t="str">
            <v>DALILA SOCORRO ORTEGA PRADO</v>
          </cell>
          <cell r="G4015" t="str">
            <v>AUTOPARTES</v>
          </cell>
          <cell r="H4015" t="str">
            <v>KR 7 10 05  BRR SAN LUIS</v>
          </cell>
          <cell r="I4015" t="str">
            <v>MIRANDA</v>
          </cell>
          <cell r="J4015" t="str">
            <v>312 8350800</v>
          </cell>
          <cell r="K4015">
            <v>1</v>
          </cell>
          <cell r="L4015" t="str">
            <v>CHAQUETAS X2 UND</v>
          </cell>
          <cell r="AC4015" t="str">
            <v>PROMOCION ESCALERA GRANDE 2023/2024 - TERCER CORTE</v>
          </cell>
        </row>
        <row r="4016">
          <cell r="A4016">
            <v>45465</v>
          </cell>
          <cell r="B4016" t="str">
            <v xml:space="preserve">WAINER NIEVA </v>
          </cell>
          <cell r="C4016">
            <v>121214</v>
          </cell>
          <cell r="D4016">
            <v>45344</v>
          </cell>
          <cell r="E4016" t="str">
            <v xml:space="preserve">WAINER NIEVA </v>
          </cell>
          <cell r="F4016" t="str">
            <v>JACKELINE BELALCAZAR CHAVES</v>
          </cell>
          <cell r="G4016">
            <v>0</v>
          </cell>
          <cell r="H4016" t="str">
            <v>KR 7  11  115  BRR CENTRO</v>
          </cell>
          <cell r="I4016" t="str">
            <v>MIRANDA</v>
          </cell>
          <cell r="J4016" t="str">
            <v>320 6926299</v>
          </cell>
          <cell r="K4016">
            <v>1</v>
          </cell>
          <cell r="L4016" t="str">
            <v>SILLA PLEGABLE</v>
          </cell>
          <cell r="M4016">
            <v>1</v>
          </cell>
          <cell r="N4016" t="str">
            <v>CHAQUETAS X2 UND</v>
          </cell>
          <cell r="AC4016" t="str">
            <v>PROMOCION ESCALERA GRANDE 2023/2024 - TERCER CORTE</v>
          </cell>
        </row>
        <row r="4017">
          <cell r="A4017">
            <v>45466</v>
          </cell>
          <cell r="B4017" t="str">
            <v xml:space="preserve">WAINER NIEVA </v>
          </cell>
          <cell r="C4017">
            <v>110999</v>
          </cell>
          <cell r="D4017">
            <v>45344</v>
          </cell>
          <cell r="E4017" t="str">
            <v xml:space="preserve">WAINER NIEVA </v>
          </cell>
          <cell r="F4017" t="str">
            <v>JOHN FAIVER GONZALEZ AMADOR</v>
          </cell>
          <cell r="G4017" t="str">
            <v>HONDA PRADERA</v>
          </cell>
          <cell r="H4017" t="str">
            <v>CL 6 # 6-35</v>
          </cell>
          <cell r="I4017" t="str">
            <v>PRADERA</v>
          </cell>
          <cell r="J4017" t="str">
            <v>310 5471276</v>
          </cell>
          <cell r="K4017">
            <v>1</v>
          </cell>
          <cell r="L4017" t="str">
            <v>POLO + TERMO</v>
          </cell>
          <cell r="M4017">
            <v>1</v>
          </cell>
          <cell r="N4017" t="str">
            <v>SILLA PLEGABLE</v>
          </cell>
          <cell r="AC4017" t="str">
            <v>PROMOCION ESCALERA GRANDE 2023/2024 - TERCER CORTE</v>
          </cell>
        </row>
        <row r="4018">
          <cell r="A4018">
            <v>45467</v>
          </cell>
          <cell r="B4018" t="str">
            <v>MERCADEO CALI</v>
          </cell>
          <cell r="C4018">
            <v>130024</v>
          </cell>
          <cell r="D4018">
            <v>45344</v>
          </cell>
          <cell r="E4018" t="str">
            <v>CARLOS TERAN</v>
          </cell>
          <cell r="F4018" t="str">
            <v>NESTOR ALONSO CARABALI GUAZA</v>
          </cell>
          <cell r="G4018">
            <v>0</v>
          </cell>
          <cell r="H4018" t="str">
            <v>CRA 6 # 10-03 B/ PALMAS - GUACHE</v>
          </cell>
          <cell r="I4018" t="str">
            <v>PUERTO TEJADA</v>
          </cell>
          <cell r="J4018" t="str">
            <v>316 579 3609</v>
          </cell>
          <cell r="K4018">
            <v>100</v>
          </cell>
          <cell r="L4018" t="str">
            <v>COLLARIN DE KILOMETRAJE TERPEL ULTREK</v>
          </cell>
          <cell r="AC4018" t="str">
            <v>SOLICITUD CLIENTE EN OFICINA CANDELARIA</v>
          </cell>
        </row>
        <row r="4019">
          <cell r="A4019">
            <v>45468</v>
          </cell>
          <cell r="B4019" t="str">
            <v xml:space="preserve">WAINER NIEVA </v>
          </cell>
          <cell r="C4019">
            <v>126118</v>
          </cell>
          <cell r="D4019">
            <v>45344</v>
          </cell>
          <cell r="E4019" t="str">
            <v xml:space="preserve">WAINER NIEVA </v>
          </cell>
          <cell r="F4019" t="str">
            <v>PAOLA ANDREA MONTOYA GOMEZ</v>
          </cell>
          <cell r="G4019">
            <v>0</v>
          </cell>
          <cell r="H4019" t="str">
            <v>CL 9  20-73  BRR CENTRO</v>
          </cell>
          <cell r="I4019" t="str">
            <v>FLORIDA</v>
          </cell>
          <cell r="J4019" t="str">
            <v>314 6758977</v>
          </cell>
          <cell r="K4019">
            <v>1</v>
          </cell>
          <cell r="L4019" t="str">
            <v>BOLSA DE MERCHANDISING MIN 40 OBSEQUIOS</v>
          </cell>
          <cell r="M4019">
            <v>1</v>
          </cell>
          <cell r="N4019" t="str">
            <v>SET HERRAMIENTAS 18 PIEZAS</v>
          </cell>
          <cell r="O4019">
            <v>1</v>
          </cell>
          <cell r="P4019" t="str">
            <v>CASCO DE MOTO ABATIBLE</v>
          </cell>
          <cell r="AC4019" t="str">
            <v>PROMOCION ESCALERA PEQUEÑA 2023/2024 - TERCER CORTE</v>
          </cell>
        </row>
        <row r="4020">
          <cell r="A4020">
            <v>45469</v>
          </cell>
          <cell r="B4020" t="str">
            <v xml:space="preserve">WAINER NIEVA </v>
          </cell>
          <cell r="C4020">
            <v>143559</v>
          </cell>
          <cell r="D4020">
            <v>45344</v>
          </cell>
          <cell r="E4020" t="str">
            <v xml:space="preserve">WAINER NIEVA </v>
          </cell>
          <cell r="F4020" t="str">
            <v>HECTOR FABIO OSSA</v>
          </cell>
          <cell r="G4020">
            <v>0</v>
          </cell>
          <cell r="H4020" t="str">
            <v>CL 8 # 9-01 B/ CABAÑA</v>
          </cell>
          <cell r="I4020" t="str">
            <v>FLORIDA</v>
          </cell>
          <cell r="J4020">
            <v>0</v>
          </cell>
          <cell r="K4020">
            <v>1</v>
          </cell>
          <cell r="L4020" t="str">
            <v>BOLSA DE MERCHANDISING MIN 40 OBSEQUIOS</v>
          </cell>
          <cell r="M4020">
            <v>1</v>
          </cell>
          <cell r="N4020" t="str">
            <v>SET HERRAMIENTAS 18 PIEZAS</v>
          </cell>
          <cell r="O4020">
            <v>1</v>
          </cell>
          <cell r="P4020" t="str">
            <v>CASCO DE MOTO ABATIBLE</v>
          </cell>
          <cell r="AC4020" t="str">
            <v>PROMOCION ESCALERA PEQUEÑA 2023/2024 - TERCER CORTE</v>
          </cell>
        </row>
        <row r="4021">
          <cell r="A4021">
            <v>45470</v>
          </cell>
          <cell r="B4021" t="str">
            <v xml:space="preserve">WAINER NIEVA </v>
          </cell>
          <cell r="C4021">
            <v>133062</v>
          </cell>
          <cell r="D4021">
            <v>45344</v>
          </cell>
          <cell r="E4021" t="str">
            <v xml:space="preserve">WAINER NIEVA </v>
          </cell>
          <cell r="F4021" t="str">
            <v>EDWIN CARDENAS</v>
          </cell>
          <cell r="G4021">
            <v>0</v>
          </cell>
          <cell r="H4021" t="str">
            <v xml:space="preserve">CR 6 # 10- 45 B/CENTRO </v>
          </cell>
          <cell r="I4021" t="str">
            <v>MIRANDA</v>
          </cell>
          <cell r="J4021">
            <v>0</v>
          </cell>
          <cell r="K4021">
            <v>1</v>
          </cell>
          <cell r="L4021" t="str">
            <v>SILLA PLEGABLE</v>
          </cell>
          <cell r="M4021">
            <v>1</v>
          </cell>
          <cell r="N4021" t="str">
            <v>BOLSA DE MERCHANDISING MIN 40 OBSEQUIOS</v>
          </cell>
          <cell r="O4021">
            <v>1</v>
          </cell>
          <cell r="P4021" t="str">
            <v>SET HERRAMIENTAS 18 PIEZAS</v>
          </cell>
          <cell r="Q4021">
            <v>1</v>
          </cell>
          <cell r="R4021" t="str">
            <v>CASCO DE MOTO ABATIBLE</v>
          </cell>
          <cell r="AC4021" t="str">
            <v>PROMOCION ESCALERA PEQUEÑA 2023/2024 - TERCER CORTE</v>
          </cell>
        </row>
        <row r="4022">
          <cell r="A4022">
            <v>45471</v>
          </cell>
          <cell r="B4022" t="str">
            <v xml:space="preserve">WAINER NIEVA </v>
          </cell>
          <cell r="C4022">
            <v>132457</v>
          </cell>
          <cell r="D4022">
            <v>45344</v>
          </cell>
          <cell r="E4022" t="str">
            <v xml:space="preserve">WAINER NIEVA </v>
          </cell>
          <cell r="F4022" t="str">
            <v>LILIANA GUACA MADRONERO</v>
          </cell>
          <cell r="G4022">
            <v>0</v>
          </cell>
          <cell r="H4022" t="str">
            <v>CR 15 # 5-66 B/ CENTRO</v>
          </cell>
          <cell r="I4022" t="str">
            <v>FLORIDA</v>
          </cell>
          <cell r="J4022" t="str">
            <v>310 252 3914</v>
          </cell>
          <cell r="K4022">
            <v>1</v>
          </cell>
          <cell r="L4022" t="str">
            <v>BOLSA DE MERCHANDISING MIN 40 OBSEQUIOS</v>
          </cell>
          <cell r="M4022">
            <v>1</v>
          </cell>
          <cell r="N4022" t="str">
            <v>SET HERRAMIENTAS 18 PIEZAS</v>
          </cell>
          <cell r="AC4022" t="str">
            <v>PROMOCION ESCALERA PEQUEÑA 2023/2024 - TERCER CORTE</v>
          </cell>
        </row>
        <row r="4023">
          <cell r="A4023">
            <v>45472</v>
          </cell>
          <cell r="B4023" t="str">
            <v xml:space="preserve">WAINER NIEVA </v>
          </cell>
          <cell r="C4023">
            <v>122769</v>
          </cell>
          <cell r="D4023">
            <v>45344</v>
          </cell>
          <cell r="E4023" t="str">
            <v xml:space="preserve">WAINER NIEVA </v>
          </cell>
          <cell r="F4023" t="str">
            <v>MONICA MARIA MONTOYA GOMEZ</v>
          </cell>
          <cell r="G4023">
            <v>0</v>
          </cell>
          <cell r="H4023" t="str">
            <v>CL 10  14  39  BRR SAN ANTONIO</v>
          </cell>
          <cell r="I4023" t="str">
            <v>FLORIDA</v>
          </cell>
          <cell r="J4023" t="str">
            <v>2 2644258</v>
          </cell>
          <cell r="K4023">
            <v>1</v>
          </cell>
          <cell r="L4023" t="str">
            <v>SILLA PLEGABLE</v>
          </cell>
          <cell r="M4023">
            <v>1</v>
          </cell>
          <cell r="N4023" t="str">
            <v>BOLSA DE MERCHANDISING MIN 40 OBSEQUIOS</v>
          </cell>
          <cell r="O4023">
            <v>1</v>
          </cell>
          <cell r="P4023" t="str">
            <v>SET HERRAMIENTAS 18 PIEZAS</v>
          </cell>
          <cell r="AC4023" t="str">
            <v>PROMOCION ESCALERA PEQUEÑA 2023/2024 - TERCER CORTE</v>
          </cell>
        </row>
        <row r="4024">
          <cell r="A4024">
            <v>45473</v>
          </cell>
          <cell r="B4024" t="str">
            <v xml:space="preserve">WAINER NIEVA </v>
          </cell>
          <cell r="C4024">
            <v>118626</v>
          </cell>
          <cell r="D4024">
            <v>45344</v>
          </cell>
          <cell r="E4024" t="str">
            <v xml:space="preserve">WAINER NIEVA </v>
          </cell>
          <cell r="F4024" t="str">
            <v>ELECTRICOS Y ACEITES DEL VALLE SAS</v>
          </cell>
          <cell r="G4024">
            <v>0</v>
          </cell>
          <cell r="H4024" t="str">
            <v>KR 10  5  49  BRR CENTRO</v>
          </cell>
          <cell r="I4024" t="str">
            <v>PRADERA</v>
          </cell>
          <cell r="J4024" t="str">
            <v>2 2671564</v>
          </cell>
          <cell r="K4024">
            <v>1</v>
          </cell>
          <cell r="L4024" t="str">
            <v>BOLSA DE MERCHANDISING MIN 40 OBSEQUIOS</v>
          </cell>
          <cell r="M4024">
            <v>1</v>
          </cell>
          <cell r="N4024" t="str">
            <v>SET HERRAMIENTAS 18 PIEZAS</v>
          </cell>
          <cell r="AC4024" t="str">
            <v>PROMOCION ESCALERA PEQUEÑA 2023/2024 - TERCER CORTE</v>
          </cell>
        </row>
        <row r="4025">
          <cell r="A4025">
            <v>45474</v>
          </cell>
          <cell r="B4025" t="str">
            <v xml:space="preserve">WAINER NIEVA </v>
          </cell>
          <cell r="C4025">
            <v>123391</v>
          </cell>
          <cell r="D4025">
            <v>45344</v>
          </cell>
          <cell r="E4025" t="str">
            <v xml:space="preserve">WAINER NIEVA </v>
          </cell>
          <cell r="F4025" t="str">
            <v>RONALD ALEXIS VILLOTA AMAYA</v>
          </cell>
          <cell r="G4025">
            <v>0</v>
          </cell>
          <cell r="H4025" t="str">
            <v>CR 7 # 11- 51</v>
          </cell>
          <cell r="I4025" t="str">
            <v>MIRANDA</v>
          </cell>
          <cell r="J4025" t="str">
            <v>312 7964635</v>
          </cell>
          <cell r="K4025">
            <v>1</v>
          </cell>
          <cell r="L4025" t="str">
            <v>SILLA PLEGABLE</v>
          </cell>
          <cell r="AC4025" t="str">
            <v>PROMOCION ESCALERA PEQUEÑA 2023/2024 - TERCER CORTE</v>
          </cell>
        </row>
        <row r="4026">
          <cell r="A4026">
            <v>45475</v>
          </cell>
          <cell r="B4026" t="str">
            <v xml:space="preserve">WAINER NIEVA </v>
          </cell>
          <cell r="C4026">
            <v>117563</v>
          </cell>
          <cell r="D4026">
            <v>45344</v>
          </cell>
          <cell r="E4026" t="str">
            <v xml:space="preserve">WAINER NIEVA </v>
          </cell>
          <cell r="F4026" t="str">
            <v>MAURICIO ANTONIO BARONA RIOS</v>
          </cell>
          <cell r="G4026">
            <v>0</v>
          </cell>
          <cell r="H4026" t="str">
            <v>CL 14  3 76  BRR CENTRO</v>
          </cell>
          <cell r="I4026" t="str">
            <v>CALOTO</v>
          </cell>
          <cell r="J4026" t="str">
            <v>314 7185998</v>
          </cell>
          <cell r="K4026">
            <v>1</v>
          </cell>
          <cell r="L4026" t="str">
            <v>SILLA PLEGABLE</v>
          </cell>
          <cell r="AC4026" t="str">
            <v>PROMOCION ESCALERA PEQUEÑA 2023/2024 - TERCER CORTE</v>
          </cell>
        </row>
        <row r="4027">
          <cell r="A4027">
            <v>45476</v>
          </cell>
          <cell r="B4027" t="str">
            <v xml:space="preserve">WAINER NIEVA </v>
          </cell>
          <cell r="C4027">
            <v>120622</v>
          </cell>
          <cell r="D4027">
            <v>45344</v>
          </cell>
          <cell r="E4027" t="str">
            <v xml:space="preserve">WAINER NIEVA </v>
          </cell>
          <cell r="F4027" t="str">
            <v>GERMAN TOVAR PRADO</v>
          </cell>
          <cell r="G4027" t="str">
            <v xml:space="preserve"> </v>
          </cell>
          <cell r="H4027" t="str">
            <v>CL 6  15 03</v>
          </cell>
          <cell r="I4027" t="str">
            <v>PRADERA</v>
          </cell>
          <cell r="J4027" t="str">
            <v>312 7350188</v>
          </cell>
          <cell r="K4027">
            <v>1</v>
          </cell>
          <cell r="L4027" t="str">
            <v>SILLA PLEGABLE</v>
          </cell>
          <cell r="AC4027" t="str">
            <v>PROMOCION ESCALERA PEQUEÑA 2023/2024 - TERCER CORTE</v>
          </cell>
        </row>
        <row r="4028">
          <cell r="A4028">
            <v>45477</v>
          </cell>
          <cell r="B4028" t="str">
            <v xml:space="preserve">WAINER NIEVA </v>
          </cell>
          <cell r="C4028">
            <v>130492</v>
          </cell>
          <cell r="D4028">
            <v>45344</v>
          </cell>
          <cell r="E4028" t="str">
            <v xml:space="preserve">WAINER NIEVA </v>
          </cell>
          <cell r="F4028" t="str">
            <v>LOHENGRY VLADIMIR SANCHEZ FUENTES</v>
          </cell>
          <cell r="G4028">
            <v>0</v>
          </cell>
          <cell r="H4028" t="str">
            <v>CRA 6 # 10-47</v>
          </cell>
          <cell r="I4028" t="str">
            <v>MIRANDA</v>
          </cell>
          <cell r="J4028" t="str">
            <v>322 8897949</v>
          </cell>
          <cell r="K4028">
            <v>1</v>
          </cell>
          <cell r="L4028" t="str">
            <v xml:space="preserve">MALETIN </v>
          </cell>
          <cell r="M4028">
            <v>1</v>
          </cell>
          <cell r="N4028" t="str">
            <v>CHAQUETA</v>
          </cell>
          <cell r="O4028">
            <v>1</v>
          </cell>
          <cell r="P4028" t="str">
            <v>SILLA PLEGABLE</v>
          </cell>
          <cell r="AC4028" t="str">
            <v>PROMOCION ESCALERA PEQUEÑA 2023/2024 - TERCER CORTE</v>
          </cell>
        </row>
        <row r="4029">
          <cell r="A4029">
            <v>45478</v>
          </cell>
          <cell r="B4029" t="str">
            <v xml:space="preserve">WAINER NIEVA </v>
          </cell>
          <cell r="C4029">
            <v>134611</v>
          </cell>
          <cell r="D4029">
            <v>45344</v>
          </cell>
          <cell r="E4029" t="str">
            <v xml:space="preserve">WAINER NIEVA </v>
          </cell>
          <cell r="F4029" t="str">
            <v>EDUARDO MONTOYA MENDOZA</v>
          </cell>
          <cell r="G4029">
            <v>0</v>
          </cell>
          <cell r="H4029" t="str">
            <v>CLL 8 # 15 -20 PUERTO NUEVO</v>
          </cell>
          <cell r="I4029" t="str">
            <v>FLORIDA</v>
          </cell>
          <cell r="J4029">
            <v>0</v>
          </cell>
          <cell r="K4029">
            <v>1</v>
          </cell>
          <cell r="L4029" t="str">
            <v>SILLA PLEGABLE</v>
          </cell>
          <cell r="AC4029" t="str">
            <v>PROMOCION ESCALERA PEQUEÑA 2023/2024 - TERCER CORTE</v>
          </cell>
        </row>
        <row r="4030">
          <cell r="A4030">
            <v>45479</v>
          </cell>
          <cell r="B4030" t="str">
            <v xml:space="preserve">WAINER NIEVA </v>
          </cell>
          <cell r="C4030">
            <v>135172</v>
          </cell>
          <cell r="D4030">
            <v>45344</v>
          </cell>
          <cell r="E4030" t="str">
            <v xml:space="preserve">WAINER NIEVA </v>
          </cell>
          <cell r="F4030" t="str">
            <v>VICTOR DANIEL BALANTA GONZALEZ</v>
          </cell>
          <cell r="G4030">
            <v>0</v>
          </cell>
          <cell r="H4030" t="str">
            <v>CR 4 # 14-32 B/ UNION</v>
          </cell>
          <cell r="I4030" t="str">
            <v>CALOTO</v>
          </cell>
          <cell r="J4030">
            <v>0</v>
          </cell>
          <cell r="K4030">
            <v>1</v>
          </cell>
          <cell r="L4030" t="str">
            <v>SILLA PLEGABLE</v>
          </cell>
          <cell r="AC4030" t="str">
            <v>PROMOCION ESCALERA PEQUEÑA 2023/2024 - TERCER CORTE</v>
          </cell>
        </row>
        <row r="4031">
          <cell r="A4031">
            <v>45480</v>
          </cell>
          <cell r="B4031" t="str">
            <v xml:space="preserve">WAINER NIEVA </v>
          </cell>
          <cell r="C4031">
            <v>135622</v>
          </cell>
          <cell r="D4031">
            <v>45344</v>
          </cell>
          <cell r="E4031" t="str">
            <v xml:space="preserve">WAINER NIEVA </v>
          </cell>
          <cell r="F4031" t="str">
            <v>ALFONSO RODRIGUEZ CARDONA</v>
          </cell>
          <cell r="G4031">
            <v>0</v>
          </cell>
          <cell r="H4031" t="str">
            <v>CL 14 # 6-27 B/ LA UNION</v>
          </cell>
          <cell r="I4031" t="str">
            <v>CALOTO</v>
          </cell>
          <cell r="J4031">
            <v>0</v>
          </cell>
          <cell r="K4031">
            <v>1</v>
          </cell>
          <cell r="L4031" t="str">
            <v xml:space="preserve">MALETIN </v>
          </cell>
          <cell r="M4031">
            <v>1</v>
          </cell>
          <cell r="N4031" t="str">
            <v>CHAQUETA</v>
          </cell>
          <cell r="O4031">
            <v>1</v>
          </cell>
          <cell r="P4031" t="str">
            <v>SILLA PLEGABLE</v>
          </cell>
          <cell r="AC4031" t="str">
            <v>PROMOCION ESCALERA PEQUEÑA 2023/2024 - TERCER CORTE</v>
          </cell>
        </row>
        <row r="4032">
          <cell r="A4032">
            <v>45481</v>
          </cell>
          <cell r="B4032" t="str">
            <v xml:space="preserve">WAINER NIEVA </v>
          </cell>
          <cell r="C4032">
            <v>120651</v>
          </cell>
          <cell r="D4032">
            <v>45344</v>
          </cell>
          <cell r="E4032" t="str">
            <v xml:space="preserve">WAINER NIEVA </v>
          </cell>
          <cell r="F4032" t="str">
            <v>FRANCISCO ANTONIO BARONA</v>
          </cell>
          <cell r="G4032">
            <v>0</v>
          </cell>
          <cell r="H4032" t="str">
            <v>CL 7  7 136  BRR SAN ANTONIO CABALL</v>
          </cell>
          <cell r="I4032" t="str">
            <v>FLORIDA</v>
          </cell>
          <cell r="J4032" t="str">
            <v>314 7744052</v>
          </cell>
          <cell r="K4032">
            <v>1</v>
          </cell>
          <cell r="L4032" t="str">
            <v xml:space="preserve">MALETIN </v>
          </cell>
          <cell r="M4032">
            <v>1</v>
          </cell>
          <cell r="N4032" t="str">
            <v>CHAQUETA</v>
          </cell>
          <cell r="O4032">
            <v>1</v>
          </cell>
          <cell r="P4032" t="str">
            <v>SILLA PLEGABLE</v>
          </cell>
          <cell r="AC4032" t="str">
            <v>PROMOCION ESCALERA PEQUEÑA 2023/2024 - TERCER CORTE</v>
          </cell>
        </row>
        <row r="4033">
          <cell r="A4033">
            <v>45482</v>
          </cell>
          <cell r="B4033" t="str">
            <v xml:space="preserve">WAINER NIEVA </v>
          </cell>
          <cell r="C4033">
            <v>136441</v>
          </cell>
          <cell r="D4033">
            <v>45344</v>
          </cell>
          <cell r="E4033" t="str">
            <v xml:space="preserve">WAINER NIEVA </v>
          </cell>
          <cell r="F4033" t="str">
            <v>JUAN CAMILO RUIZ LAMBERTINEZ</v>
          </cell>
          <cell r="G4033">
            <v>0</v>
          </cell>
          <cell r="H4033" t="str">
            <v>CL 5 CON 7 # 05-06 LA MISERICORDIA</v>
          </cell>
          <cell r="I4033" t="str">
            <v>PRADERA</v>
          </cell>
          <cell r="J4033">
            <v>0</v>
          </cell>
          <cell r="K4033">
            <v>1</v>
          </cell>
          <cell r="L4033" t="str">
            <v xml:space="preserve">MALETIN </v>
          </cell>
          <cell r="M4033">
            <v>1</v>
          </cell>
          <cell r="N4033" t="str">
            <v>CHAQUETA</v>
          </cell>
          <cell r="AC4033" t="str">
            <v>PROMOCION ESCALERA PEQUEÑA 2023/2024 - TERCER CORTE</v>
          </cell>
        </row>
        <row r="4034">
          <cell r="A4034">
            <v>45483</v>
          </cell>
          <cell r="B4034" t="str">
            <v xml:space="preserve">WAINER NIEVA </v>
          </cell>
          <cell r="C4034">
            <v>127189</v>
          </cell>
          <cell r="D4034">
            <v>45344</v>
          </cell>
          <cell r="E4034" t="str">
            <v xml:space="preserve">WAINER NIEVA </v>
          </cell>
          <cell r="F4034" t="str">
            <v>CARLOS ARTURO ASTAIZA MARTINEZ</v>
          </cell>
          <cell r="G4034">
            <v>0</v>
          </cell>
          <cell r="H4034" t="str">
            <v>CL 9  12-15  BRR LA CABAÑA</v>
          </cell>
          <cell r="I4034" t="str">
            <v>FLORIDA</v>
          </cell>
          <cell r="J4034" t="str">
            <v>316 6117903</v>
          </cell>
          <cell r="K4034">
            <v>1</v>
          </cell>
          <cell r="L4034" t="str">
            <v xml:space="preserve">MALETIN </v>
          </cell>
          <cell r="M4034">
            <v>1</v>
          </cell>
          <cell r="N4034" t="str">
            <v>CHAQUETA</v>
          </cell>
          <cell r="AC4034" t="str">
            <v>PROMOCION ESCALERA PEQUEÑA 2023/2024 - TERCER CORTE</v>
          </cell>
        </row>
        <row r="4035">
          <cell r="A4035">
            <v>45484</v>
          </cell>
          <cell r="B4035" t="str">
            <v xml:space="preserve">WAINER NIEVA </v>
          </cell>
          <cell r="C4035">
            <v>137885</v>
          </cell>
          <cell r="D4035">
            <v>45344</v>
          </cell>
          <cell r="E4035" t="str">
            <v xml:space="preserve">WAINER NIEVA </v>
          </cell>
          <cell r="F4035" t="str">
            <v>JUNIOR JAVIER ALOMIA RIVERA</v>
          </cell>
          <cell r="G4035">
            <v>0</v>
          </cell>
          <cell r="H4035" t="str">
            <v>CL 9 # 12-16 B/ CENTRO</v>
          </cell>
          <cell r="I4035" t="str">
            <v>FLORIDA</v>
          </cell>
          <cell r="J4035">
            <v>0</v>
          </cell>
          <cell r="K4035">
            <v>1</v>
          </cell>
          <cell r="L4035" t="str">
            <v>GORRA + CAMISETA</v>
          </cell>
          <cell r="M4035">
            <v>1</v>
          </cell>
          <cell r="N4035" t="str">
            <v xml:space="preserve">MALETIN </v>
          </cell>
          <cell r="O4035">
            <v>1</v>
          </cell>
          <cell r="P4035" t="str">
            <v>CHAQUETA</v>
          </cell>
          <cell r="AC4035" t="str">
            <v>PROMOCION ESCALERA PEQUEÑA 2023/2024 - TERCER CORTE</v>
          </cell>
        </row>
        <row r="4036">
          <cell r="A4036">
            <v>45485</v>
          </cell>
          <cell r="B4036" t="str">
            <v xml:space="preserve">WAINER NIEVA </v>
          </cell>
          <cell r="C4036">
            <v>119973</v>
          </cell>
          <cell r="D4036">
            <v>45344</v>
          </cell>
          <cell r="E4036" t="str">
            <v xml:space="preserve">WAINER NIEVA </v>
          </cell>
          <cell r="F4036" t="str">
            <v>HUMBERTO DIAZ TROCHEZ</v>
          </cell>
          <cell r="G4036">
            <v>0</v>
          </cell>
          <cell r="H4036" t="str">
            <v>CL 5  13 58</v>
          </cell>
          <cell r="I4036" t="str">
            <v>PRADERA</v>
          </cell>
          <cell r="J4036" t="str">
            <v>314 8963029</v>
          </cell>
          <cell r="K4036">
            <v>1</v>
          </cell>
          <cell r="L4036" t="str">
            <v>GORRA + CAMISETA</v>
          </cell>
          <cell r="M4036">
            <v>1</v>
          </cell>
          <cell r="N4036" t="str">
            <v xml:space="preserve">MALETIN </v>
          </cell>
          <cell r="AC4036" t="str">
            <v>PROMOCION ESCALERA PEQUEÑA 2023/2024 - TERCER CORTE</v>
          </cell>
        </row>
        <row r="4037">
          <cell r="A4037">
            <v>45486</v>
          </cell>
          <cell r="B4037" t="str">
            <v xml:space="preserve">WAINER NIEVA </v>
          </cell>
          <cell r="C4037">
            <v>122627</v>
          </cell>
          <cell r="D4037">
            <v>45344</v>
          </cell>
          <cell r="E4037" t="str">
            <v xml:space="preserve">WAINER NIEVA </v>
          </cell>
          <cell r="F4037" t="str">
            <v>SHARON DANIELA ORTIZ MEZA</v>
          </cell>
          <cell r="G4037">
            <v>0</v>
          </cell>
          <cell r="H4037" t="str">
            <v>KR 7  1 S 22  BRR SAN ANTONIO</v>
          </cell>
          <cell r="I4037" t="str">
            <v>MIRANDA</v>
          </cell>
          <cell r="J4037" t="str">
            <v>320 6732949</v>
          </cell>
          <cell r="K4037">
            <v>1</v>
          </cell>
          <cell r="L4037" t="str">
            <v xml:space="preserve">MALETIN </v>
          </cell>
          <cell r="AC4037" t="str">
            <v>PROMOCION ESCALERA PEQUEÑA 2023/2024 - TERCER CORTE</v>
          </cell>
        </row>
        <row r="4038">
          <cell r="A4038">
            <v>45487</v>
          </cell>
          <cell r="B4038" t="str">
            <v xml:space="preserve">WAINER NIEVA </v>
          </cell>
          <cell r="C4038">
            <v>144161</v>
          </cell>
          <cell r="D4038">
            <v>45344</v>
          </cell>
          <cell r="E4038" t="str">
            <v xml:space="preserve">WAINER NIEVA </v>
          </cell>
          <cell r="F4038" t="str">
            <v>O. ESPINOSAS &amp; ASOCIADOS S.A.S</v>
          </cell>
          <cell r="G4038" t="str">
            <v>ESTACION DE SERVICIO BIOMAX TARRAGO</v>
          </cell>
          <cell r="H4038" t="str">
            <v>K 11 VIA FLORIDA TARRAGONA</v>
          </cell>
          <cell r="I4038" t="str">
            <v>FLORIDA</v>
          </cell>
          <cell r="J4038">
            <v>0</v>
          </cell>
          <cell r="K4038">
            <v>1</v>
          </cell>
          <cell r="L4038" t="str">
            <v>GORRA + CAMISETA</v>
          </cell>
          <cell r="M4038">
            <v>1</v>
          </cell>
          <cell r="N4038" t="str">
            <v xml:space="preserve">MALETIN </v>
          </cell>
          <cell r="AC4038" t="str">
            <v>PROMOCION ESCALERA PEQUEÑA 2023/2024 - TERCER CORTE</v>
          </cell>
        </row>
        <row r="4039">
          <cell r="A4039">
            <v>45488</v>
          </cell>
          <cell r="B4039" t="str">
            <v xml:space="preserve">WAINER NIEVA </v>
          </cell>
          <cell r="C4039">
            <v>127220</v>
          </cell>
          <cell r="D4039">
            <v>45344</v>
          </cell>
          <cell r="E4039" t="str">
            <v xml:space="preserve">WAINER NIEVA </v>
          </cell>
          <cell r="F4039" t="str">
            <v>SERVI OASIS S.A.S.</v>
          </cell>
          <cell r="G4039" t="str">
            <v>SERVI OASIS TERPEL</v>
          </cell>
          <cell r="H4039" t="str">
            <v>PARAJE SAN NICOLAS CALOTO</v>
          </cell>
          <cell r="I4039" t="str">
            <v>CALOTO</v>
          </cell>
          <cell r="J4039" t="str">
            <v>312 3149452</v>
          </cell>
          <cell r="K4039">
            <v>1</v>
          </cell>
          <cell r="L4039" t="str">
            <v xml:space="preserve">MALETIN </v>
          </cell>
          <cell r="AC4039" t="str">
            <v>PROMOCION ESCALERA PEQUEÑA 2023/2024 - TERCER CORTE</v>
          </cell>
        </row>
        <row r="4040">
          <cell r="A4040">
            <v>45489</v>
          </cell>
          <cell r="B4040" t="str">
            <v xml:space="preserve">WAINER NIEVA </v>
          </cell>
          <cell r="C4040">
            <v>133358</v>
          </cell>
          <cell r="D4040">
            <v>45344</v>
          </cell>
          <cell r="E4040" t="str">
            <v xml:space="preserve">WAINER NIEVA </v>
          </cell>
          <cell r="F4040" t="str">
            <v>CARMEN HELENA GALLEGO MELENDEZ</v>
          </cell>
          <cell r="G4040">
            <v>0</v>
          </cell>
          <cell r="H4040" t="str">
            <v>MANZANA H CASA # 28 BR MARGARITA</v>
          </cell>
          <cell r="I4040" t="str">
            <v>PRADERA</v>
          </cell>
          <cell r="J4040">
            <v>0</v>
          </cell>
          <cell r="K4040">
            <v>1</v>
          </cell>
          <cell r="L4040" t="str">
            <v>GORRA + CAMISETA</v>
          </cell>
          <cell r="AC4040" t="str">
            <v>PROMOCION ESCALERA PEQUEÑA 2023/2024 - TERCER CORTE</v>
          </cell>
        </row>
        <row r="4041">
          <cell r="A4041">
            <v>45490</v>
          </cell>
          <cell r="B4041" t="str">
            <v xml:space="preserve">WAINER NIEVA </v>
          </cell>
          <cell r="C4041">
            <v>122990</v>
          </cell>
          <cell r="D4041">
            <v>45344</v>
          </cell>
          <cell r="E4041" t="str">
            <v xml:space="preserve">WAINER NIEVA </v>
          </cell>
          <cell r="F4041" t="str">
            <v>YOANI SANTACRUZ</v>
          </cell>
          <cell r="G4041">
            <v>0</v>
          </cell>
          <cell r="H4041" t="str">
            <v>CR 8  10-26</v>
          </cell>
          <cell r="I4041" t="str">
            <v>MIRANDA</v>
          </cell>
          <cell r="J4041">
            <v>0</v>
          </cell>
          <cell r="K4041">
            <v>1</v>
          </cell>
          <cell r="L4041" t="str">
            <v>GORRA + CAMISETA</v>
          </cell>
          <cell r="AC4041" t="str">
            <v>PROMOCION ESCALERA PEQUEÑA 2023/2024 - TERCER CORTE</v>
          </cell>
        </row>
        <row r="4042">
          <cell r="A4042">
            <v>45491</v>
          </cell>
          <cell r="B4042" t="str">
            <v xml:space="preserve">WAINER NIEVA </v>
          </cell>
          <cell r="C4042">
            <v>202697</v>
          </cell>
          <cell r="D4042">
            <v>45344</v>
          </cell>
          <cell r="E4042" t="str">
            <v xml:space="preserve">WAINER NIEVA </v>
          </cell>
          <cell r="F4042" t="str">
            <v>JANGEL S.A.S</v>
          </cell>
          <cell r="G4042" t="str">
            <v>TERPEL MIRANDA</v>
          </cell>
          <cell r="H4042" t="str">
            <v>CR 7 # 16-40</v>
          </cell>
          <cell r="I4042" t="str">
            <v>MIRANDA</v>
          </cell>
          <cell r="J4042">
            <v>0</v>
          </cell>
          <cell r="K4042">
            <v>1</v>
          </cell>
          <cell r="L4042" t="str">
            <v>GORRA + CAMISETA</v>
          </cell>
          <cell r="AC4042" t="str">
            <v>PROMOCION ESCALERA PEQUEÑA 2023/2024 - TERCER CORTE</v>
          </cell>
        </row>
        <row r="4043">
          <cell r="A4043">
            <v>45492</v>
          </cell>
          <cell r="B4043" t="str">
            <v xml:space="preserve">WAINER NIEVA </v>
          </cell>
          <cell r="C4043">
            <v>124300</v>
          </cell>
          <cell r="D4043">
            <v>45344</v>
          </cell>
          <cell r="E4043" t="str">
            <v xml:space="preserve">WAINER NIEVA </v>
          </cell>
          <cell r="F4043" t="str">
            <v>LUZ DARYS BETANCURT CEBALLOS</v>
          </cell>
          <cell r="G4043">
            <v>0</v>
          </cell>
          <cell r="H4043" t="str">
            <v>CR 16 B  1 A  45</v>
          </cell>
          <cell r="I4043" t="str">
            <v>FLORIDA</v>
          </cell>
          <cell r="J4043" t="str">
            <v>2 4841201</v>
          </cell>
          <cell r="K4043">
            <v>1</v>
          </cell>
          <cell r="L4043" t="str">
            <v>GORRA + CAMISETA</v>
          </cell>
          <cell r="AC4043" t="str">
            <v>PROMOCION ESCALERA PEQUEÑA 2023/2024 - TERCER CORTE</v>
          </cell>
        </row>
        <row r="4044">
          <cell r="A4044">
            <v>45493</v>
          </cell>
          <cell r="B4044" t="str">
            <v xml:space="preserve">WAINER NIEVA </v>
          </cell>
          <cell r="C4044">
            <v>119464</v>
          </cell>
          <cell r="D4044">
            <v>45344</v>
          </cell>
          <cell r="E4044" t="str">
            <v xml:space="preserve">WAINER NIEVA </v>
          </cell>
          <cell r="F4044" t="str">
            <v>SEGUNDO ALEXANDER CARLOSAMA VILLOTA</v>
          </cell>
          <cell r="G4044">
            <v>0</v>
          </cell>
          <cell r="H4044" t="str">
            <v>CRA 17   #8-18 B/ CENTRO</v>
          </cell>
          <cell r="I4044" t="str">
            <v>FLORIDA</v>
          </cell>
          <cell r="J4044" t="str">
            <v>312 7935061</v>
          </cell>
          <cell r="K4044">
            <v>1</v>
          </cell>
          <cell r="L4044" t="str">
            <v>GORRA + CAMISETA</v>
          </cell>
          <cell r="AC4044" t="str">
            <v>PROMOCION ESCALERA PEQUEÑA 2023/2024 - TERCER CORTE</v>
          </cell>
        </row>
        <row r="4045">
          <cell r="A4045">
            <v>45494</v>
          </cell>
          <cell r="B4045" t="str">
            <v xml:space="preserve">WAINER NIEVA </v>
          </cell>
          <cell r="C4045">
            <v>108897</v>
          </cell>
          <cell r="D4045">
            <v>45344</v>
          </cell>
          <cell r="E4045" t="str">
            <v xml:space="preserve">WAINER NIEVA </v>
          </cell>
          <cell r="F4045" t="str">
            <v>RENE VIDAL PEÑARANDA</v>
          </cell>
          <cell r="G4045" t="str">
            <v>SURTIREPUESTOS RENVI</v>
          </cell>
          <cell r="H4045" t="str">
            <v>CL 9A  2-23 BRR CARLOS LLERAS</v>
          </cell>
          <cell r="I4045" t="str">
            <v>PADILLA</v>
          </cell>
          <cell r="J4045" t="str">
            <v>312 2179516</v>
          </cell>
          <cell r="K4045">
            <v>1</v>
          </cell>
          <cell r="L4045" t="str">
            <v>GORRA + CAMISETA</v>
          </cell>
          <cell r="AC4045" t="str">
            <v>PROMOCION ESCALERA PEQUEÑA 2023/2024 - TERCER CORTE</v>
          </cell>
        </row>
        <row r="4046">
          <cell r="A4046">
            <v>45495</v>
          </cell>
          <cell r="B4046" t="str">
            <v xml:space="preserve">WAINER NIEVA </v>
          </cell>
          <cell r="C4046">
            <v>132539</v>
          </cell>
          <cell r="D4046">
            <v>45344</v>
          </cell>
          <cell r="E4046" t="str">
            <v xml:space="preserve">WAINER NIEVA </v>
          </cell>
          <cell r="F4046" t="str">
            <v>SHIRLEY CUATIN BALCAZAR</v>
          </cell>
          <cell r="G4046">
            <v>0</v>
          </cell>
          <cell r="H4046" t="str">
            <v>CRA. 22 # 10-23 B/ CENTRO</v>
          </cell>
          <cell r="I4046" t="str">
            <v>FLORIDA</v>
          </cell>
          <cell r="J4046" t="str">
            <v>318 5057762</v>
          </cell>
          <cell r="K4046">
            <v>1</v>
          </cell>
          <cell r="L4046" t="str">
            <v>GORRA + CAMISETA</v>
          </cell>
          <cell r="AC4046" t="str">
            <v>PROMOCION ESCALERA PEQUEÑA 2023/2024 - TERCER CORTE</v>
          </cell>
        </row>
        <row r="4047">
          <cell r="A4047">
            <v>45496</v>
          </cell>
          <cell r="B4047" t="str">
            <v xml:space="preserve">WAINER NIEVA </v>
          </cell>
          <cell r="C4047">
            <v>137286</v>
          </cell>
          <cell r="D4047">
            <v>45344</v>
          </cell>
          <cell r="E4047" t="str">
            <v xml:space="preserve">WAINER NIEVA </v>
          </cell>
          <cell r="F4047" t="str">
            <v>JESUS HORACIO LOPEZ ESCOBAR</v>
          </cell>
          <cell r="G4047">
            <v>0</v>
          </cell>
          <cell r="H4047" t="str">
            <v>CR 2 # 5-80 ALTO DE CASTILLO</v>
          </cell>
          <cell r="I4047" t="str">
            <v>PRADERA</v>
          </cell>
          <cell r="J4047">
            <v>0</v>
          </cell>
          <cell r="K4047">
            <v>1</v>
          </cell>
          <cell r="L4047" t="str">
            <v>GORRA + CAMISETA</v>
          </cell>
          <cell r="AC4047" t="str">
            <v>PROMOCION ESCALERA PEQUEÑA 2023/2024 - TERCER CORTE</v>
          </cell>
        </row>
        <row r="4048">
          <cell r="A4048">
            <v>45497</v>
          </cell>
          <cell r="B4048" t="str">
            <v xml:space="preserve">WAINER NIEVA </v>
          </cell>
          <cell r="C4048">
            <v>121568</v>
          </cell>
          <cell r="D4048">
            <v>45344</v>
          </cell>
          <cell r="E4048" t="str">
            <v xml:space="preserve">WAINER NIEVA </v>
          </cell>
          <cell r="F4048" t="str">
            <v>RUBEN HURTADO RIVERA</v>
          </cell>
          <cell r="G4048">
            <v>0</v>
          </cell>
          <cell r="H4048" t="str">
            <v>CL 8 # 14-70 B/ RICAUTE</v>
          </cell>
          <cell r="I4048" t="str">
            <v>PRADERA</v>
          </cell>
          <cell r="J4048">
            <v>3117207089</v>
          </cell>
          <cell r="K4048">
            <v>1</v>
          </cell>
          <cell r="L4048" t="str">
            <v>GORRA + CAMISETA</v>
          </cell>
          <cell r="AC4048" t="str">
            <v>PROMOCION ESCALERA PEQUEÑA 2023/2024 - TERCER CORTE</v>
          </cell>
        </row>
        <row r="4049">
          <cell r="A4049">
            <v>45498</v>
          </cell>
          <cell r="B4049" t="str">
            <v xml:space="preserve">WAINER NIEVA </v>
          </cell>
          <cell r="C4049">
            <v>137266</v>
          </cell>
          <cell r="D4049">
            <v>45344</v>
          </cell>
          <cell r="E4049" t="str">
            <v xml:space="preserve">WAINER NIEVA </v>
          </cell>
          <cell r="F4049" t="str">
            <v>JORGE STIVEN ZUÑIGA FERNANDEZ</v>
          </cell>
          <cell r="G4049">
            <v>0</v>
          </cell>
          <cell r="H4049" t="str">
            <v>CL 15 # 3-40 B/ CENTRO</v>
          </cell>
          <cell r="I4049" t="str">
            <v>CALOTO</v>
          </cell>
          <cell r="J4049">
            <v>0</v>
          </cell>
          <cell r="K4049">
            <v>1</v>
          </cell>
          <cell r="L4049" t="str">
            <v>GORRA + CAMISETA</v>
          </cell>
          <cell r="AC4049" t="str">
            <v>PROMOCION ESCALERA PEQUEÑA 2023/2024 - TERCER CORTE</v>
          </cell>
        </row>
        <row r="4050">
          <cell r="A4050">
            <v>45499</v>
          </cell>
          <cell r="B4050" t="str">
            <v xml:space="preserve">WAINER NIEVA </v>
          </cell>
          <cell r="C4050">
            <v>136846</v>
          </cell>
          <cell r="D4050">
            <v>45344</v>
          </cell>
          <cell r="E4050" t="str">
            <v xml:space="preserve">WAINER NIEVA </v>
          </cell>
          <cell r="F4050" t="str">
            <v>DIEGO FERNANDO PORTILLO REVELO</v>
          </cell>
          <cell r="G4050">
            <v>0</v>
          </cell>
          <cell r="H4050" t="str">
            <v>CL 9 # 30-263</v>
          </cell>
          <cell r="I4050" t="str">
            <v>FLORIDA</v>
          </cell>
          <cell r="J4050">
            <v>0</v>
          </cell>
          <cell r="K4050">
            <v>1</v>
          </cell>
          <cell r="L4050" t="str">
            <v>GORRA + CAMISETA</v>
          </cell>
          <cell r="AC4050" t="str">
            <v>PROMOCION ESCALERA PEQUEÑA 2023/2024 - TERCER CORTE</v>
          </cell>
        </row>
        <row r="4051">
          <cell r="A4051">
            <v>45500</v>
          </cell>
          <cell r="B4051" t="str">
            <v xml:space="preserve">WAINER NIEVA </v>
          </cell>
          <cell r="C4051">
            <v>137898</v>
          </cell>
          <cell r="D4051">
            <v>45344</v>
          </cell>
          <cell r="E4051" t="str">
            <v xml:space="preserve">WAINER NIEVA </v>
          </cell>
          <cell r="F4051" t="str">
            <v>YANIRA MARY LOPEZ PEREZ</v>
          </cell>
          <cell r="G4051">
            <v>0</v>
          </cell>
          <cell r="H4051" t="str">
            <v>CR 5 CL 2 # 2-02 CRG ORTIGAL B/ ANT</v>
          </cell>
          <cell r="I4051" t="str">
            <v>MIRANDA</v>
          </cell>
          <cell r="J4051">
            <v>0</v>
          </cell>
          <cell r="K4051">
            <v>1</v>
          </cell>
          <cell r="L4051" t="str">
            <v>GORRA + CAMISETA</v>
          </cell>
          <cell r="AC4051" t="str">
            <v>PROMOCION ESCALERA PEQUEÑA 2023/2024 - TERCER CORTE</v>
          </cell>
        </row>
        <row r="4052">
          <cell r="A4052">
            <v>45501</v>
          </cell>
          <cell r="B4052" t="str">
            <v xml:space="preserve">WAINER NIEVA </v>
          </cell>
          <cell r="C4052">
            <v>119165</v>
          </cell>
          <cell r="D4052">
            <v>45344</v>
          </cell>
          <cell r="E4052" t="str">
            <v xml:space="preserve">WAINER NIEVA </v>
          </cell>
          <cell r="F4052" t="str">
            <v>LUIS ADAN CAMPOS</v>
          </cell>
          <cell r="G4052">
            <v>0</v>
          </cell>
          <cell r="H4052" t="str">
            <v>CR 6  10  39</v>
          </cell>
          <cell r="I4052" t="str">
            <v>MIRANDA</v>
          </cell>
          <cell r="J4052" t="str">
            <v>314 8933470</v>
          </cell>
          <cell r="K4052">
            <v>1</v>
          </cell>
          <cell r="L4052" t="str">
            <v>GORRA + CAMISETA</v>
          </cell>
          <cell r="AC4052" t="str">
            <v>PROMOCION ESCALERA PEQUEÑA 2023/2024 - TERCER CORTE</v>
          </cell>
        </row>
        <row r="4053">
          <cell r="A4053">
            <v>45502</v>
          </cell>
          <cell r="B4053" t="str">
            <v xml:space="preserve">WAINER NIEVA </v>
          </cell>
          <cell r="C4053">
            <v>120767</v>
          </cell>
          <cell r="D4053">
            <v>45344</v>
          </cell>
          <cell r="E4053" t="str">
            <v xml:space="preserve">WAINER NIEVA </v>
          </cell>
          <cell r="F4053" t="str">
            <v>ROSEBEL PENAGOS CABRERA</v>
          </cell>
          <cell r="G4053">
            <v>0</v>
          </cell>
          <cell r="H4053" t="str">
            <v>CL 6  8 64</v>
          </cell>
          <cell r="I4053" t="str">
            <v>PRADERA</v>
          </cell>
          <cell r="J4053" t="str">
            <v>311 3962258</v>
          </cell>
          <cell r="K4053">
            <v>1</v>
          </cell>
          <cell r="L4053" t="str">
            <v>TERMO + LANYERS</v>
          </cell>
          <cell r="M4053">
            <v>1</v>
          </cell>
          <cell r="N4053" t="str">
            <v>GORRA + CAMISETA</v>
          </cell>
          <cell r="AC4053" t="str">
            <v>PROMOCION ESCALERA PEQUEÑA 2023/2024 - TERCER CORTE</v>
          </cell>
        </row>
        <row r="4054">
          <cell r="A4054">
            <v>45503</v>
          </cell>
          <cell r="B4054" t="str">
            <v xml:space="preserve">WAINER NIEVA </v>
          </cell>
          <cell r="C4054">
            <v>132880</v>
          </cell>
          <cell r="D4054">
            <v>45344</v>
          </cell>
          <cell r="E4054" t="str">
            <v xml:space="preserve">WAINER NIEVA </v>
          </cell>
          <cell r="F4054" t="str">
            <v>OSCAR ANDRES ORTEGA OSPINA</v>
          </cell>
          <cell r="G4054">
            <v>0</v>
          </cell>
          <cell r="H4054" t="str">
            <v>CL  9A # 17-41</v>
          </cell>
          <cell r="I4054" t="str">
            <v>PRADERA</v>
          </cell>
          <cell r="J4054">
            <v>0</v>
          </cell>
          <cell r="K4054">
            <v>1</v>
          </cell>
          <cell r="L4054" t="str">
            <v>TERMO + LANYERS</v>
          </cell>
          <cell r="AC4054" t="str">
            <v>PROMOCION ESCALERA PEQUEÑA 2023/2024 - TERCER CORTE</v>
          </cell>
        </row>
        <row r="4055">
          <cell r="A4055">
            <v>45504</v>
          </cell>
          <cell r="B4055" t="str">
            <v xml:space="preserve">WAINER NIEVA </v>
          </cell>
          <cell r="C4055">
            <v>104119</v>
          </cell>
          <cell r="D4055">
            <v>45344</v>
          </cell>
          <cell r="E4055" t="str">
            <v xml:space="preserve">WAINER NIEVA </v>
          </cell>
          <cell r="F4055" t="str">
            <v>LUZ DARY BECERRA LEON</v>
          </cell>
          <cell r="G4055" t="str">
            <v>LUBRICANTES LA NOVENA DANY</v>
          </cell>
          <cell r="H4055" t="str">
            <v>CLL  9 12 15  BRR LA CABAÑA</v>
          </cell>
          <cell r="I4055" t="str">
            <v>FLORIDA</v>
          </cell>
          <cell r="J4055" t="str">
            <v>2 2643756</v>
          </cell>
          <cell r="K4055">
            <v>1</v>
          </cell>
          <cell r="L4055" t="str">
            <v>TERMO + LANYERS</v>
          </cell>
          <cell r="AC4055" t="str">
            <v>PROMOCION ESCALERA PEQUEÑA 2023/2024 - TERCER CORTE</v>
          </cell>
        </row>
        <row r="4056">
          <cell r="A4056">
            <v>45505</v>
          </cell>
          <cell r="B4056" t="str">
            <v xml:space="preserve">WAINER NIEVA </v>
          </cell>
          <cell r="C4056">
            <v>123593</v>
          </cell>
          <cell r="D4056">
            <v>45344</v>
          </cell>
          <cell r="E4056" t="str">
            <v xml:space="preserve">WAINER NIEVA </v>
          </cell>
          <cell r="F4056" t="str">
            <v>CARLOS ESTEBAN ASTAIZA BECERRA</v>
          </cell>
          <cell r="G4056">
            <v>0</v>
          </cell>
          <cell r="H4056" t="str">
            <v>CL 8  CRA. 9 ESQ BRR CABAÑA</v>
          </cell>
          <cell r="I4056" t="str">
            <v>FLORIDA</v>
          </cell>
          <cell r="J4056" t="str">
            <v>2 2643756</v>
          </cell>
          <cell r="K4056">
            <v>1</v>
          </cell>
          <cell r="L4056" t="str">
            <v>TERMO + LANYERS</v>
          </cell>
          <cell r="AC4056" t="str">
            <v>PROMOCION ESCALERA PEQUEÑA 2023/2024 - TERCER CORTE</v>
          </cell>
        </row>
        <row r="4057">
          <cell r="A4057">
            <v>45506</v>
          </cell>
          <cell r="B4057" t="str">
            <v xml:space="preserve">WAINER NIEVA </v>
          </cell>
          <cell r="C4057">
            <v>132362</v>
          </cell>
          <cell r="D4057">
            <v>45344</v>
          </cell>
          <cell r="E4057" t="str">
            <v xml:space="preserve">WAINER NIEVA </v>
          </cell>
          <cell r="F4057" t="str">
            <v>RAMIRO LEMUNS GARCIA</v>
          </cell>
          <cell r="G4057">
            <v>0</v>
          </cell>
          <cell r="H4057" t="str">
            <v>CL 11 # 18-41 B/ FLORIDA</v>
          </cell>
          <cell r="I4057" t="str">
            <v>FLORIDA</v>
          </cell>
          <cell r="J4057" t="str">
            <v>310 294 9391</v>
          </cell>
          <cell r="K4057">
            <v>1</v>
          </cell>
          <cell r="L4057" t="str">
            <v>TERMO + LANYERS</v>
          </cell>
          <cell r="AC4057" t="str">
            <v>PROMOCION ESCALERA PEQUEÑA 2023/2024 - TERCER CORTE</v>
          </cell>
        </row>
        <row r="4058">
          <cell r="A4058">
            <v>45507</v>
          </cell>
          <cell r="B4058" t="str">
            <v xml:space="preserve">WAINER NIEVA </v>
          </cell>
          <cell r="C4058">
            <v>128241</v>
          </cell>
          <cell r="D4058">
            <v>45344</v>
          </cell>
          <cell r="E4058" t="str">
            <v xml:space="preserve">WAINER NIEVA </v>
          </cell>
          <cell r="F4058" t="str">
            <v>ESTEFANNY ARTEAGA YUNDA</v>
          </cell>
          <cell r="G4058">
            <v>0</v>
          </cell>
          <cell r="H4058" t="str">
            <v>CR 8 # 3-65</v>
          </cell>
          <cell r="I4058" t="str">
            <v>MIRANDA</v>
          </cell>
          <cell r="J4058" t="str">
            <v>314 7932803</v>
          </cell>
          <cell r="K4058">
            <v>1</v>
          </cell>
          <cell r="L4058" t="str">
            <v>TERMO + LANYERS</v>
          </cell>
          <cell r="AC4058" t="str">
            <v>PROMOCION ESCALERA PEQUEÑA 2023/2024 - TERCER CORTE</v>
          </cell>
        </row>
        <row r="4059">
          <cell r="A4059">
            <v>45508</v>
          </cell>
          <cell r="B4059" t="str">
            <v>CARLOS TERAN</v>
          </cell>
          <cell r="C4059">
            <v>24</v>
          </cell>
          <cell r="D4059">
            <v>45344</v>
          </cell>
          <cell r="E4059" t="str">
            <v>MERCADEO CALI</v>
          </cell>
          <cell r="F4059" t="str">
            <v>CARLOS TERAN</v>
          </cell>
          <cell r="G4059" t="str">
            <v>ASESORES Y COORDINADORES</v>
          </cell>
          <cell r="H4059">
            <v>0</v>
          </cell>
          <cell r="I4059">
            <v>0</v>
          </cell>
          <cell r="J4059">
            <v>0</v>
          </cell>
          <cell r="K4059">
            <v>5</v>
          </cell>
          <cell r="L4059" t="str">
            <v>KIT (TULAS + GORRA+ LANYERS)</v>
          </cell>
          <cell r="M4059">
            <v>5</v>
          </cell>
          <cell r="N4059" t="str">
            <v>POLO + TERMO</v>
          </cell>
          <cell r="O4059">
            <v>8</v>
          </cell>
          <cell r="P4059" t="str">
            <v>SILLA PLEGABLE</v>
          </cell>
          <cell r="Q4059">
            <v>24</v>
          </cell>
          <cell r="R4059" t="str">
            <v>CHAQUETA X2 UND</v>
          </cell>
          <cell r="S4059">
            <v>9</v>
          </cell>
          <cell r="T4059" t="str">
            <v>CASCO DE MOTO ABATIBLE</v>
          </cell>
          <cell r="U4059">
            <v>4</v>
          </cell>
          <cell r="V4059" t="str">
            <v>BOLSA DE MERCHANDISING MIN 80 OBSEQUIOS</v>
          </cell>
          <cell r="W4059">
            <v>1</v>
          </cell>
          <cell r="X4059" t="str">
            <v>KIT TALADRO PERCUTOR 1/2-PULG 750W + 48 ACCESORIOS</v>
          </cell>
          <cell r="Y4059">
            <v>1</v>
          </cell>
          <cell r="Z4059" t="str">
            <v>BARRA DE SONIDO SAMSUNG HW-B550B/ZL NEGRO</v>
          </cell>
          <cell r="AC4059" t="str">
            <v>PROMOCION ESCALERA GRANDE 2023/2024 - TERCER CORTE</v>
          </cell>
        </row>
        <row r="4060">
          <cell r="A4060">
            <v>45509</v>
          </cell>
          <cell r="B4060" t="str">
            <v>CARLOS TERAN</v>
          </cell>
          <cell r="C4060">
            <v>24</v>
          </cell>
          <cell r="D4060">
            <v>45344</v>
          </cell>
          <cell r="E4060" t="str">
            <v>MERCADEO CALI</v>
          </cell>
          <cell r="F4060" t="str">
            <v>CARLOS TERAN</v>
          </cell>
          <cell r="G4060" t="str">
            <v>ASESORES Y COORDINADORES</v>
          </cell>
          <cell r="H4060">
            <v>0</v>
          </cell>
          <cell r="I4060">
            <v>0</v>
          </cell>
          <cell r="J4060">
            <v>0</v>
          </cell>
          <cell r="K4060">
            <v>22</v>
          </cell>
          <cell r="L4060" t="str">
            <v>TERMO + LANYERS</v>
          </cell>
          <cell r="M4060">
            <v>34</v>
          </cell>
          <cell r="N4060" t="str">
            <v>GORRA + CAMISETA</v>
          </cell>
          <cell r="O4060">
            <v>32</v>
          </cell>
          <cell r="P4060" t="str">
            <v>MALETIN</v>
          </cell>
          <cell r="Q4060">
            <v>52</v>
          </cell>
          <cell r="R4060" t="str">
            <v>CHAQUETA</v>
          </cell>
          <cell r="S4060">
            <v>24</v>
          </cell>
          <cell r="T4060" t="str">
            <v>SILLA PLEGABLE</v>
          </cell>
          <cell r="U4060">
            <v>9</v>
          </cell>
          <cell r="V4060" t="str">
            <v>BOLSA DE MERCHANDISING MIN 40 OBSEQUIOS</v>
          </cell>
          <cell r="W4060">
            <v>11</v>
          </cell>
          <cell r="X4060" t="str">
            <v>SET HERRAMIENTAS 18 PIEZAS</v>
          </cell>
          <cell r="Y4060">
            <v>2</v>
          </cell>
          <cell r="Z4060" t="str">
            <v>CASCO DE MOTO ABATIBLE</v>
          </cell>
          <cell r="AC4060" t="str">
            <v>PROMOCION ESCALERA PEQUEÑA 2023/2024 - TERCER CORTE</v>
          </cell>
        </row>
        <row r="4061">
          <cell r="A4061">
            <v>45510</v>
          </cell>
          <cell r="B4061" t="str">
            <v>FABIO CANTERA</v>
          </cell>
          <cell r="C4061">
            <v>24</v>
          </cell>
          <cell r="D4061">
            <v>45344</v>
          </cell>
          <cell r="E4061" t="str">
            <v>MERCADEO CALI</v>
          </cell>
          <cell r="F4061" t="str">
            <v>FABIO CANTERA</v>
          </cell>
          <cell r="G4061" t="str">
            <v>ASESORES Y COORDINADORES</v>
          </cell>
          <cell r="H4061">
            <v>0</v>
          </cell>
          <cell r="I4061">
            <v>0</v>
          </cell>
          <cell r="J4061">
            <v>0</v>
          </cell>
          <cell r="K4061">
            <v>1</v>
          </cell>
          <cell r="L4061" t="str">
            <v>KIT (TULAS + GORRA+ LANYERS)</v>
          </cell>
          <cell r="M4061">
            <v>2</v>
          </cell>
          <cell r="N4061" t="str">
            <v>POLO + TERMO</v>
          </cell>
          <cell r="O4061">
            <v>1</v>
          </cell>
          <cell r="P4061" t="str">
            <v>SILLA PLEGABLE</v>
          </cell>
          <cell r="Q4061">
            <v>5</v>
          </cell>
          <cell r="R4061" t="str">
            <v>CHAQUETA X2 UND</v>
          </cell>
          <cell r="S4061">
            <v>1</v>
          </cell>
          <cell r="T4061" t="str">
            <v>CASCO DE MOTO ABATIBLE</v>
          </cell>
          <cell r="U4061">
            <v>1</v>
          </cell>
          <cell r="V4061" t="str">
            <v>BOLSA DE MERCHANDISING MIN 80 OBSEQUIOS</v>
          </cell>
          <cell r="AC4061" t="str">
            <v>PROMOCION ESCALERA GRANDE 2023/2024 - TERCER CORTE</v>
          </cell>
        </row>
        <row r="4062">
          <cell r="A4062">
            <v>45511</v>
          </cell>
          <cell r="B4062" t="str">
            <v>FABIO CANTERA</v>
          </cell>
          <cell r="C4062">
            <v>24</v>
          </cell>
          <cell r="D4062">
            <v>45344</v>
          </cell>
          <cell r="E4062" t="str">
            <v>MERCADEO CALI</v>
          </cell>
          <cell r="F4062" t="str">
            <v>FABIO CANTERA</v>
          </cell>
          <cell r="G4062" t="str">
            <v>ASESORES Y COORDINADORES</v>
          </cell>
          <cell r="H4062">
            <v>0</v>
          </cell>
          <cell r="I4062">
            <v>0</v>
          </cell>
          <cell r="J4062">
            <v>0</v>
          </cell>
          <cell r="K4062">
            <v>7</v>
          </cell>
          <cell r="L4062" t="str">
            <v>TERMO + LANYERS</v>
          </cell>
          <cell r="M4062">
            <v>4</v>
          </cell>
          <cell r="N4062" t="str">
            <v>GORRA + CAMISETA</v>
          </cell>
          <cell r="O4062">
            <v>1</v>
          </cell>
          <cell r="P4062" t="str">
            <v>CHAQUETA</v>
          </cell>
          <cell r="Q4062">
            <v>4</v>
          </cell>
          <cell r="R4062" t="str">
            <v>SILLA PLEGABLE</v>
          </cell>
          <cell r="S4062">
            <v>3</v>
          </cell>
          <cell r="T4062" t="str">
            <v>BOLSA DE MERCHANDISING MIN 40 OBSEQUIOS</v>
          </cell>
          <cell r="U4062">
            <v>2</v>
          </cell>
          <cell r="V4062" t="str">
            <v>SET HERRAMIENTAS 18 PIEZAS</v>
          </cell>
          <cell r="W4062">
            <v>1</v>
          </cell>
          <cell r="X4062" t="str">
            <v>CASCO DE MOTO ABATIBLE</v>
          </cell>
          <cell r="AC4062" t="str">
            <v>PROMOCION ESCALERA PEQUEÑA 2023/2024 - TERCER CORTE</v>
          </cell>
        </row>
        <row r="4063">
          <cell r="A4063">
            <v>45512</v>
          </cell>
          <cell r="B4063" t="str">
            <v>CARLOS TERAN</v>
          </cell>
          <cell r="C4063">
            <v>132767</v>
          </cell>
          <cell r="D4063">
            <v>45344</v>
          </cell>
          <cell r="E4063" t="str">
            <v>CARLOS TERAN</v>
          </cell>
          <cell r="F4063" t="str">
            <v>RIVERA BRAVA SAS</v>
          </cell>
          <cell r="G4063">
            <v>0</v>
          </cell>
          <cell r="H4063" t="str">
            <v xml:space="preserve"> CR 10#14-16</v>
          </cell>
          <cell r="I4063" t="str">
            <v>JAMUNDI</v>
          </cell>
          <cell r="J4063">
            <v>5530901</v>
          </cell>
          <cell r="K4063">
            <v>1</v>
          </cell>
          <cell r="L4063" t="str">
            <v>BARRA DE SONIDO SAMSUNG HW-B550B/ZL NEGRO</v>
          </cell>
          <cell r="AC4063" t="str">
            <v>PROMOCION ESCALERA GRANDE 2023/2024 - TERCER CORTE</v>
          </cell>
        </row>
        <row r="4064">
          <cell r="A4064">
            <v>45513</v>
          </cell>
          <cell r="B4064" t="str">
            <v>CARLOS TERAN</v>
          </cell>
          <cell r="C4064">
            <v>134376</v>
          </cell>
          <cell r="D4064">
            <v>45344</v>
          </cell>
          <cell r="E4064" t="str">
            <v>CARLOS TERAN</v>
          </cell>
          <cell r="F4064" t="str">
            <v>MOTOREPUESTOS "LOS MONOS" SAS</v>
          </cell>
          <cell r="G4064">
            <v>0</v>
          </cell>
          <cell r="H4064" t="str">
            <v>CRA 11 #9 -64</v>
          </cell>
          <cell r="I4064" t="str">
            <v>JAMUNDI</v>
          </cell>
          <cell r="J4064">
            <v>0</v>
          </cell>
          <cell r="K4064">
            <v>1</v>
          </cell>
          <cell r="L4064" t="str">
            <v>BOLSA DE MERCHANDISING MIN 80 OBSEQUIOS</v>
          </cell>
          <cell r="M4064">
            <v>1</v>
          </cell>
          <cell r="N4064" t="str">
            <v>KIT TALADRO PERCUTOR 1/2-PULG 750W + 48 ACCESORIOS</v>
          </cell>
          <cell r="AC4064" t="str">
            <v>PROMOCION ESCALERA GRANDE 2023/2024 - TERCER CORTE</v>
          </cell>
        </row>
        <row r="4065">
          <cell r="A4065">
            <v>45514</v>
          </cell>
          <cell r="B4065" t="str">
            <v>CARLOS TERAN</v>
          </cell>
          <cell r="C4065">
            <v>117803</v>
          </cell>
          <cell r="D4065">
            <v>45344</v>
          </cell>
          <cell r="E4065" t="str">
            <v>CARLOS TERAN</v>
          </cell>
          <cell r="F4065" t="str">
            <v>EDGAR CALVO GARCIA</v>
          </cell>
          <cell r="G4065" t="str">
            <v>DRAKO AUTOPARTES</v>
          </cell>
          <cell r="H4065" t="str">
            <v>CRA 13 # 9-19 B/PANAMERICANO</v>
          </cell>
          <cell r="I4065" t="str">
            <v>SANTANDER DE QUILICHAO</v>
          </cell>
          <cell r="J4065">
            <v>0</v>
          </cell>
          <cell r="K4065">
            <v>1</v>
          </cell>
          <cell r="L4065" t="str">
            <v>CHAQUETAS X2 UND</v>
          </cell>
          <cell r="M4065">
            <v>1</v>
          </cell>
          <cell r="N4065" t="str">
            <v>BOLSA DE MERCHANDISING MIN 80 OBSEQUIOS</v>
          </cell>
          <cell r="AC4065" t="str">
            <v>PROMOCION ESCALERA GRANDE 2023/2024 - TERCER CORTE</v>
          </cell>
        </row>
        <row r="4066">
          <cell r="A4066">
            <v>45515</v>
          </cell>
          <cell r="B4066" t="str">
            <v>CARLOS TERAN</v>
          </cell>
          <cell r="C4066">
            <v>202491</v>
          </cell>
          <cell r="D4066">
            <v>45344</v>
          </cell>
          <cell r="E4066" t="str">
            <v>CARLOS TERAN</v>
          </cell>
          <cell r="F4066" t="str">
            <v>MASSER S.A.S.</v>
          </cell>
          <cell r="G4066">
            <v>0</v>
          </cell>
          <cell r="H4066" t="str">
            <v>AV PANAMERICA KL 15 VIA CALI-JAMUND</v>
          </cell>
          <cell r="I4066" t="str">
            <v>JAMUNDI</v>
          </cell>
          <cell r="J4066">
            <v>0</v>
          </cell>
          <cell r="K4066">
            <v>1</v>
          </cell>
          <cell r="L4066" t="str">
            <v>BOLSA DE MERCHANDISING MIN 80 OBSEQUIOS</v>
          </cell>
          <cell r="AC4066" t="str">
            <v>PROMOCION ESCALERA GRANDE 2023/2024 - TERCER CORTE</v>
          </cell>
        </row>
        <row r="4067">
          <cell r="A4067">
            <v>45516</v>
          </cell>
          <cell r="B4067" t="str">
            <v>CARLOS TERAN</v>
          </cell>
          <cell r="C4067">
            <v>116159</v>
          </cell>
          <cell r="D4067">
            <v>45344</v>
          </cell>
          <cell r="E4067" t="str">
            <v>CARLOS TERAN</v>
          </cell>
          <cell r="F4067" t="str">
            <v>YOR GLADIS SOLARTE CORTES</v>
          </cell>
          <cell r="G4067">
            <v>0</v>
          </cell>
          <cell r="H4067" t="str">
            <v>VIA PPL PRIMER PISO HOTEL BONANZA</v>
          </cell>
          <cell r="I4067" t="str">
            <v>SUAREZ</v>
          </cell>
          <cell r="J4067" t="str">
            <v>2 3322754</v>
          </cell>
          <cell r="K4067">
            <v>1</v>
          </cell>
          <cell r="L4067" t="str">
            <v>CHAQUETAS X2 UND</v>
          </cell>
          <cell r="AC4067" t="str">
            <v>PROMOCION ESCALERA GRANDE 2023/2024 - TERCER CORTE</v>
          </cell>
        </row>
        <row r="4068">
          <cell r="A4068">
            <v>45517</v>
          </cell>
          <cell r="B4068" t="str">
            <v>CARLOS TERAN</v>
          </cell>
          <cell r="C4068">
            <v>127717</v>
          </cell>
          <cell r="D4068">
            <v>45344</v>
          </cell>
          <cell r="E4068" t="str">
            <v>CARLOS TERAN</v>
          </cell>
          <cell r="F4068" t="str">
            <v>CLINIMOTOS JAMUNDI S.A.S.</v>
          </cell>
          <cell r="G4068">
            <v>0</v>
          </cell>
          <cell r="H4068" t="str">
            <v>CRA. 11  13-48 BRR LIBERTADORES</v>
          </cell>
          <cell r="I4068" t="str">
            <v>JAMUNDI</v>
          </cell>
          <cell r="J4068" t="str">
            <v>311 3503172</v>
          </cell>
          <cell r="K4068">
            <v>1</v>
          </cell>
          <cell r="L4068" t="str">
            <v>CASCO DE MOTO ABATIBLE</v>
          </cell>
          <cell r="M4068">
            <v>1</v>
          </cell>
          <cell r="N4068" t="str">
            <v>BOLSA DE MERCHANDISING MIN 80 OBSEQUIOS</v>
          </cell>
          <cell r="AC4068" t="str">
            <v>PROMOCION ESCALERA GRANDE 2023/2024 - TERCER CORTE</v>
          </cell>
        </row>
        <row r="4069">
          <cell r="A4069">
            <v>45518</v>
          </cell>
          <cell r="B4069" t="str">
            <v>CARLOS TERAN</v>
          </cell>
          <cell r="C4069">
            <v>136866</v>
          </cell>
          <cell r="D4069">
            <v>45344</v>
          </cell>
          <cell r="E4069" t="str">
            <v>CARLOS TERAN</v>
          </cell>
          <cell r="F4069" t="str">
            <v>LUIS ALBERTO BOLAÑOS V S.A.S</v>
          </cell>
          <cell r="G4069" t="str">
            <v>MOTOREPUESTO HONSUKA</v>
          </cell>
          <cell r="H4069" t="str">
            <v>CR 13 # 7-53</v>
          </cell>
          <cell r="I4069" t="str">
            <v>SANTANDER DE QUILICHAO</v>
          </cell>
          <cell r="J4069">
            <v>0</v>
          </cell>
          <cell r="K4069">
            <v>1</v>
          </cell>
          <cell r="L4069" t="str">
            <v>CASCO DE MOTO ABATIBLE</v>
          </cell>
          <cell r="AC4069" t="str">
            <v>PROMOCION ESCALERA GRANDE 2023/2024 - TERCER CORTE</v>
          </cell>
        </row>
        <row r="4070">
          <cell r="A4070">
            <v>45519</v>
          </cell>
          <cell r="B4070" t="str">
            <v>CARLOS TERAN</v>
          </cell>
          <cell r="C4070">
            <v>110579</v>
          </cell>
          <cell r="D4070">
            <v>45344</v>
          </cell>
          <cell r="E4070" t="str">
            <v>CARLOS TERAN</v>
          </cell>
          <cell r="F4070" t="str">
            <v>SANDRA YOMAIRA VALDERRAMA VASQUEZ</v>
          </cell>
          <cell r="G4070" t="str">
            <v>MOTOS FULL</v>
          </cell>
          <cell r="H4070" t="str">
            <v>CR  13   1  61  BRR  PANAMERICANO</v>
          </cell>
          <cell r="I4070" t="str">
            <v>SANTANDER DE QUILICHAO</v>
          </cell>
          <cell r="J4070" t="str">
            <v>(572)8294835</v>
          </cell>
          <cell r="K4070">
            <v>1</v>
          </cell>
          <cell r="L4070" t="str">
            <v>CHAQUETAS X2 UND</v>
          </cell>
          <cell r="M4070">
            <v>1</v>
          </cell>
          <cell r="N4070" t="str">
            <v>CASCO DE MOTO ABATIBLE</v>
          </cell>
          <cell r="AC4070" t="str">
            <v>PROMOCION ESCALERA GRANDE 2023/2024 - TERCER CORTE</v>
          </cell>
        </row>
        <row r="4071">
          <cell r="A4071">
            <v>45520</v>
          </cell>
          <cell r="B4071" t="str">
            <v>CARLOS TERAN</v>
          </cell>
          <cell r="C4071">
            <v>142188</v>
          </cell>
          <cell r="D4071">
            <v>45344</v>
          </cell>
          <cell r="E4071" t="str">
            <v>CARLOS TERAN</v>
          </cell>
          <cell r="F4071" t="str">
            <v>CENTRO DE SERVICIOS PUERTAS DEL SOL</v>
          </cell>
          <cell r="G4071" t="str">
            <v>C.D.S PUERTAS DEL SOL S.A.S.</v>
          </cell>
          <cell r="H4071" t="str">
            <v>CR 10 VIA POTRERITO URBANIZACION</v>
          </cell>
          <cell r="I4071" t="str">
            <v>JAMUNDI</v>
          </cell>
          <cell r="J4071">
            <v>0</v>
          </cell>
          <cell r="K4071">
            <v>1</v>
          </cell>
          <cell r="L4071" t="str">
            <v>CHAQUETAS X2 UND</v>
          </cell>
          <cell r="M4071">
            <v>1</v>
          </cell>
          <cell r="N4071" t="str">
            <v>CASCO DE MOTO ABATIBLE</v>
          </cell>
          <cell r="AC4071" t="str">
            <v>PROMOCION ESCALERA GRANDE 2023/2024 - TERCER CORTE</v>
          </cell>
        </row>
        <row r="4072">
          <cell r="A4072">
            <v>45521</v>
          </cell>
          <cell r="B4072" t="str">
            <v>CARLOS TERAN</v>
          </cell>
          <cell r="C4072">
            <v>104402</v>
          </cell>
          <cell r="D4072">
            <v>45344</v>
          </cell>
          <cell r="E4072" t="str">
            <v>CARLOS TERAN</v>
          </cell>
          <cell r="F4072" t="str">
            <v>WILLIAM AMILCAR BRAVO BURBANO</v>
          </cell>
          <cell r="G4072" t="str">
            <v>E/S SANTANDER DE QUILICHAO</v>
          </cell>
          <cell r="H4072" t="str">
            <v>PARQ IND EL PARAISO MZ E  LT 9</v>
          </cell>
          <cell r="I4072" t="str">
            <v>SANTANDER DE QUILICHAO</v>
          </cell>
          <cell r="J4072" t="str">
            <v>2 8294464</v>
          </cell>
          <cell r="K4072">
            <v>1</v>
          </cell>
          <cell r="L4072" t="str">
            <v>CASCO DE MOTO ABATIBLE</v>
          </cell>
          <cell r="AC4072" t="str">
            <v>PROMOCION ESCALERA GRANDE 2023/2024 - TERCER CORTE</v>
          </cell>
        </row>
        <row r="4073">
          <cell r="A4073">
            <v>45522</v>
          </cell>
          <cell r="B4073" t="str">
            <v>CARLOS TERAN</v>
          </cell>
          <cell r="C4073">
            <v>131540</v>
          </cell>
          <cell r="D4073">
            <v>45344</v>
          </cell>
          <cell r="E4073" t="str">
            <v>CARLOS TERAN</v>
          </cell>
          <cell r="F4073" t="str">
            <v>EDS COLPALMA SAS</v>
          </cell>
          <cell r="G4073" t="str">
            <v>SERVICENTRO ALEJANDRA</v>
          </cell>
          <cell r="H4073" t="str">
            <v>CR 7 VIA CORINTO</v>
          </cell>
          <cell r="I4073" t="str">
            <v>MIRANDA</v>
          </cell>
          <cell r="J4073" t="str">
            <v>2 874 6091</v>
          </cell>
          <cell r="K4073">
            <v>1</v>
          </cell>
          <cell r="L4073" t="str">
            <v>CHAQUETAS X2 UND</v>
          </cell>
          <cell r="M4073">
            <v>1</v>
          </cell>
          <cell r="N4073" t="str">
            <v>CASCO DE MOTO ABATIBLE</v>
          </cell>
          <cell r="AC4073" t="str">
            <v>PROMOCION ESCALERA GRANDE 2023/2024 - TERCER CORTE</v>
          </cell>
        </row>
        <row r="4074">
          <cell r="A4074">
            <v>45523</v>
          </cell>
          <cell r="B4074" t="str">
            <v>CARLOS TERAN</v>
          </cell>
          <cell r="C4074">
            <v>110623</v>
          </cell>
          <cell r="D4074">
            <v>45344</v>
          </cell>
          <cell r="E4074" t="str">
            <v>CARLOS TERAN</v>
          </cell>
          <cell r="F4074" t="str">
            <v>MYRIAM ESTELLA HURTADO ÑAÑEZ</v>
          </cell>
          <cell r="G4074" t="str">
            <v>MOTOS SANTANDER DE QUILICHAO</v>
          </cell>
          <cell r="H4074" t="str">
            <v>CRA 13   7  14  BRR PANAMERICANO</v>
          </cell>
          <cell r="I4074" t="str">
            <v>SANTANDER DE QUILICHAO</v>
          </cell>
          <cell r="J4074" t="str">
            <v>(572)8293985</v>
          </cell>
          <cell r="K4074">
            <v>1</v>
          </cell>
          <cell r="L4074" t="str">
            <v>CHAQUETAS X2 UND</v>
          </cell>
          <cell r="M4074">
            <v>1</v>
          </cell>
          <cell r="N4074" t="str">
            <v>CASCO DE MOTO ABATIBLE</v>
          </cell>
          <cell r="AC4074" t="str">
            <v>PROMOCION ESCALERA GRANDE 2023/2024 - TERCER CORTE</v>
          </cell>
        </row>
        <row r="4075">
          <cell r="A4075">
            <v>45524</v>
          </cell>
          <cell r="B4075" t="str">
            <v>CARLOS TERAN</v>
          </cell>
          <cell r="C4075">
            <v>122956</v>
          </cell>
          <cell r="D4075">
            <v>45344</v>
          </cell>
          <cell r="E4075" t="str">
            <v>CARLOS TERAN</v>
          </cell>
          <cell r="F4075" t="str">
            <v>CASA LA MAGDALENA SAS</v>
          </cell>
          <cell r="G4075">
            <v>0</v>
          </cell>
          <cell r="H4075" t="str">
            <v>VIA PANAMERICANA VDA MANDIVA KM7</v>
          </cell>
          <cell r="I4075" t="str">
            <v>SANTANDER DE QUILICHAO</v>
          </cell>
          <cell r="J4075">
            <v>0</v>
          </cell>
          <cell r="K4075">
            <v>1</v>
          </cell>
          <cell r="L4075" t="str">
            <v>CHAQUETAS X2 UND</v>
          </cell>
          <cell r="M4075">
            <v>1</v>
          </cell>
          <cell r="N4075" t="str">
            <v>CASCO DE MOTO ABATIBLE</v>
          </cell>
          <cell r="AC4075" t="str">
            <v>PROMOCION ESCALERA GRANDE 2023/2024 - TERCER CORTE</v>
          </cell>
        </row>
        <row r="4076">
          <cell r="A4076">
            <v>45525</v>
          </cell>
          <cell r="B4076" t="str">
            <v>CARLOS TERAN</v>
          </cell>
          <cell r="C4076">
            <v>125947</v>
          </cell>
          <cell r="D4076">
            <v>45344</v>
          </cell>
          <cell r="E4076" t="str">
            <v>CARLOS TERAN</v>
          </cell>
          <cell r="F4076" t="str">
            <v>LUIS ENRIQUE ALZATE BONILLA</v>
          </cell>
          <cell r="G4076">
            <v>0</v>
          </cell>
          <cell r="H4076" t="str">
            <v>CRA. 20 # 39SUR 21 P1</v>
          </cell>
          <cell r="I4076" t="str">
            <v>JAMUNDI</v>
          </cell>
          <cell r="J4076" t="str">
            <v>321 5708528</v>
          </cell>
          <cell r="K4076">
            <v>1</v>
          </cell>
          <cell r="L4076" t="str">
            <v>CHAQUETAS X2 UND</v>
          </cell>
          <cell r="M4076">
            <v>1</v>
          </cell>
          <cell r="N4076" t="str">
            <v>CASCO DE MOTO ABATIBLE</v>
          </cell>
          <cell r="AC4076" t="str">
            <v>PROMOCION ESCALERA GRANDE 2023/2024 - TERCER CORTE</v>
          </cell>
        </row>
        <row r="4077">
          <cell r="A4077">
            <v>45526</v>
          </cell>
          <cell r="B4077" t="str">
            <v>CARLOS TERAN</v>
          </cell>
          <cell r="C4077">
            <v>202564</v>
          </cell>
          <cell r="D4077">
            <v>45344</v>
          </cell>
          <cell r="E4077" t="str">
            <v>CARLOS TERAN</v>
          </cell>
          <cell r="F4077" t="str">
            <v>COESCO COLOMBIA SAS</v>
          </cell>
          <cell r="G4077" t="str">
            <v>EDS COESCO BRISAS DEL LAGO</v>
          </cell>
          <cell r="H4077" t="str">
            <v>CL 12 SUR # 10A-77</v>
          </cell>
          <cell r="I4077" t="str">
            <v>JAMUNDI</v>
          </cell>
          <cell r="J4077">
            <v>0</v>
          </cell>
          <cell r="K4077">
            <v>1</v>
          </cell>
          <cell r="L4077" t="str">
            <v>CHAQUETAS X2 UND</v>
          </cell>
          <cell r="AC4077" t="str">
            <v>PROMOCION ESCALERA GRANDE 2023/2024 - TERCER CORTE</v>
          </cell>
        </row>
        <row r="4078">
          <cell r="A4078">
            <v>45527</v>
          </cell>
          <cell r="B4078" t="str">
            <v>CARLOS TERAN</v>
          </cell>
          <cell r="C4078">
            <v>129568</v>
          </cell>
          <cell r="D4078">
            <v>45344</v>
          </cell>
          <cell r="E4078" t="str">
            <v>CARLOS TERAN</v>
          </cell>
          <cell r="F4078" t="str">
            <v>INVERSIONES BENAVIDEZ SOLARTE S.C.S.</v>
          </cell>
          <cell r="G4078">
            <v>0</v>
          </cell>
          <cell r="H4078" t="str">
            <v>AV CIRCUNVALAR CRA. 4  6-90</v>
          </cell>
          <cell r="I4078" t="str">
            <v>JAMUNDI</v>
          </cell>
          <cell r="J4078" t="str">
            <v>314 6742094</v>
          </cell>
          <cell r="K4078">
            <v>1</v>
          </cell>
          <cell r="L4078" t="str">
            <v>CHAQUETAS X2 UND</v>
          </cell>
          <cell r="AC4078" t="str">
            <v>PROMOCION ESCALERA GRANDE 2023/2024 - TERCER CORTE</v>
          </cell>
        </row>
        <row r="4079">
          <cell r="A4079">
            <v>45528</v>
          </cell>
          <cell r="B4079" t="str">
            <v>CARLOS TERAN</v>
          </cell>
          <cell r="C4079">
            <v>137131</v>
          </cell>
          <cell r="D4079">
            <v>45344</v>
          </cell>
          <cell r="E4079" t="str">
            <v>CARLOS TERAN</v>
          </cell>
          <cell r="F4079" t="str">
            <v>FERNANDO PENCUA MARTINEZ</v>
          </cell>
          <cell r="G4079" t="str">
            <v>BICIMOTOS PENCUA</v>
          </cell>
          <cell r="H4079" t="str">
            <v>CR 18 # 16-02 B/ CENTRO</v>
          </cell>
          <cell r="I4079" t="str">
            <v>PUERTO TEJADA</v>
          </cell>
          <cell r="J4079">
            <v>0</v>
          </cell>
          <cell r="K4079">
            <v>1</v>
          </cell>
          <cell r="L4079" t="str">
            <v>CHAQUETAS X2 UND</v>
          </cell>
          <cell r="AC4079" t="str">
            <v>PROMOCION ESCALERA GRANDE 2023/2024 - TERCER CORTE</v>
          </cell>
        </row>
        <row r="4080">
          <cell r="A4080">
            <v>45529</v>
          </cell>
          <cell r="B4080" t="str">
            <v>CARLOS TERAN</v>
          </cell>
          <cell r="C4080">
            <v>202161</v>
          </cell>
          <cell r="D4080">
            <v>45344</v>
          </cell>
          <cell r="E4080" t="str">
            <v>CARLOS TERAN</v>
          </cell>
          <cell r="F4080" t="str">
            <v>MASSER S.A.S.</v>
          </cell>
          <cell r="G4080" t="str">
            <v xml:space="preserve">LA SABANA </v>
          </cell>
          <cell r="H4080" t="str">
            <v>CARRETERA VÍA PUERTO TEJADA - SANTANDER BARRIO LA SABANA MUNICIPIO VILLA RICA</v>
          </cell>
          <cell r="I4080" t="str">
            <v>VILLA RICA</v>
          </cell>
          <cell r="J4080">
            <v>3105791887</v>
          </cell>
          <cell r="K4080">
            <v>1</v>
          </cell>
          <cell r="L4080" t="str">
            <v>CHAQUETAS X2 UND</v>
          </cell>
          <cell r="AC4080" t="str">
            <v>PROMOCION ESCALERA GRANDE 2023/2024 - TERCER CORTE</v>
          </cell>
        </row>
        <row r="4081">
          <cell r="A4081">
            <v>45530</v>
          </cell>
          <cell r="B4081" t="str">
            <v>CARLOS TERAN</v>
          </cell>
          <cell r="C4081">
            <v>141026</v>
          </cell>
          <cell r="D4081">
            <v>45344</v>
          </cell>
          <cell r="E4081" t="str">
            <v>CARLOS TERAN</v>
          </cell>
          <cell r="F4081" t="str">
            <v>BOBINADOS Y MANTENIMIENTOS DEL CAUC</v>
          </cell>
          <cell r="G4081">
            <v>0</v>
          </cell>
          <cell r="H4081" t="str">
            <v>CR 22 # 15-20 B/ CENTRO</v>
          </cell>
          <cell r="I4081" t="str">
            <v>PUERTO TEJADA</v>
          </cell>
          <cell r="J4081">
            <v>0</v>
          </cell>
          <cell r="K4081">
            <v>1</v>
          </cell>
          <cell r="L4081" t="str">
            <v>CHAQUETAS X2 UND</v>
          </cell>
          <cell r="AC4081" t="str">
            <v>PROMOCION ESCALERA GRANDE 2023/2024 - TERCER CORTE</v>
          </cell>
        </row>
        <row r="4082">
          <cell r="A4082">
            <v>45531</v>
          </cell>
          <cell r="B4082" t="str">
            <v>CARLOS TERAN</v>
          </cell>
          <cell r="C4082">
            <v>104151</v>
          </cell>
          <cell r="D4082">
            <v>45344</v>
          </cell>
          <cell r="E4082" t="str">
            <v>CARLOS TERAN</v>
          </cell>
          <cell r="F4082" t="str">
            <v>SULMA INES PALOMINO De TRUJILLO</v>
          </cell>
          <cell r="G4082" t="str">
            <v>LUBRICANTES TRUJILLO</v>
          </cell>
          <cell r="H4082" t="str">
            <v>CR 17 # 14-66 B/ CENTRO</v>
          </cell>
          <cell r="I4082" t="str">
            <v>PUERTO TEJADA</v>
          </cell>
          <cell r="J4082" t="str">
            <v>(572)8283073</v>
          </cell>
          <cell r="K4082">
            <v>1</v>
          </cell>
          <cell r="L4082" t="str">
            <v>CHAQUETAS X2 UND</v>
          </cell>
          <cell r="AC4082" t="str">
            <v>PROMOCION ESCALERA GRANDE 2023/2024 - TERCER CORTE</v>
          </cell>
        </row>
        <row r="4083">
          <cell r="A4083">
            <v>45532</v>
          </cell>
          <cell r="B4083" t="str">
            <v>CARLOS TERAN</v>
          </cell>
          <cell r="C4083">
            <v>140884</v>
          </cell>
          <cell r="D4083">
            <v>45344</v>
          </cell>
          <cell r="E4083" t="str">
            <v>CARLOS TERAN</v>
          </cell>
          <cell r="F4083" t="str">
            <v>ESTACION DE SERVICIO CARMENCOMB SAS</v>
          </cell>
          <cell r="G4083" t="str">
            <v/>
          </cell>
          <cell r="H4083" t="str">
            <v>VRD EL SILENCIO CRG EL CARMEN</v>
          </cell>
          <cell r="I4083" t="str">
            <v>BUENOS AIRES</v>
          </cell>
          <cell r="J4083">
            <v>0</v>
          </cell>
          <cell r="K4083">
            <v>1</v>
          </cell>
          <cell r="L4083" t="str">
            <v>CHAQUETAS X2 UND</v>
          </cell>
          <cell r="AC4083" t="str">
            <v>PROMOCION ESCALERA GRANDE 2023/2024 - TERCER CORTE</v>
          </cell>
        </row>
        <row r="4084">
          <cell r="A4084">
            <v>45533</v>
          </cell>
          <cell r="B4084" t="str">
            <v>CARLOS TERAN</v>
          </cell>
          <cell r="C4084">
            <v>128551</v>
          </cell>
          <cell r="D4084">
            <v>45344</v>
          </cell>
          <cell r="E4084" t="str">
            <v>CARLOS TERAN</v>
          </cell>
          <cell r="F4084" t="str">
            <v>BERNARDO QUINTERO ADARVE</v>
          </cell>
          <cell r="G4084" t="str">
            <v>BIOMAX CORINTO</v>
          </cell>
          <cell r="H4084" t="str">
            <v>CRA. 10 CL 3 ESQ BRR CENTRO</v>
          </cell>
          <cell r="I4084" t="str">
            <v>CORINTO</v>
          </cell>
          <cell r="J4084" t="str">
            <v>315 5570967</v>
          </cell>
          <cell r="K4084">
            <v>1</v>
          </cell>
          <cell r="L4084" t="str">
            <v>CHAQUETAS X2 UND</v>
          </cell>
          <cell r="AC4084" t="str">
            <v>PROMOCION ESCALERA GRANDE 2023/2024 - TERCER CORTE</v>
          </cell>
        </row>
        <row r="4085">
          <cell r="A4085">
            <v>45534</v>
          </cell>
          <cell r="B4085" t="str">
            <v>CARLOS TERAN</v>
          </cell>
          <cell r="C4085">
            <v>142207</v>
          </cell>
          <cell r="D4085">
            <v>45344</v>
          </cell>
          <cell r="E4085" t="str">
            <v>CARLOS TERAN</v>
          </cell>
          <cell r="F4085" t="str">
            <v>POLIMOTOS RIOS S.A.S.</v>
          </cell>
          <cell r="G4085">
            <v>0</v>
          </cell>
          <cell r="H4085" t="str">
            <v>CR 10 # 15-02 B/ LIBERTADORES</v>
          </cell>
          <cell r="I4085" t="str">
            <v>JAMUNDI</v>
          </cell>
          <cell r="J4085">
            <v>0</v>
          </cell>
          <cell r="K4085">
            <v>1</v>
          </cell>
          <cell r="L4085" t="str">
            <v>CHAQUETAS X2 UND</v>
          </cell>
          <cell r="AC4085" t="str">
            <v>PROMOCION ESCALERA GRANDE 2023/2024 - TERCER CORTE</v>
          </cell>
        </row>
        <row r="4086">
          <cell r="A4086">
            <v>45535</v>
          </cell>
          <cell r="B4086" t="str">
            <v>CARLOS TERAN</v>
          </cell>
          <cell r="C4086">
            <v>126926</v>
          </cell>
          <cell r="D4086">
            <v>45344</v>
          </cell>
          <cell r="E4086" t="str">
            <v>CARLOS TERAN</v>
          </cell>
          <cell r="F4086" t="str">
            <v>GMR COMBUSTIBLES S.A.S.</v>
          </cell>
          <cell r="G4086">
            <v>0</v>
          </cell>
          <cell r="H4086" t="str">
            <v>CRA. 7  33-13 CENTRO</v>
          </cell>
          <cell r="I4086" t="str">
            <v>PEREIRA</v>
          </cell>
          <cell r="J4086" t="str">
            <v>6 3335504</v>
          </cell>
          <cell r="K4086">
            <v>1</v>
          </cell>
          <cell r="L4086" t="str">
            <v>CHAQUETAS X2 UND</v>
          </cell>
          <cell r="AC4086" t="str">
            <v>PROMOCION ESCALERA GRANDE 2023/2024 - TERCER CORTE</v>
          </cell>
        </row>
        <row r="4087">
          <cell r="A4087">
            <v>45536</v>
          </cell>
          <cell r="B4087" t="str">
            <v>CARLOS TERAN</v>
          </cell>
          <cell r="C4087">
            <v>129769</v>
          </cell>
          <cell r="D4087">
            <v>45344</v>
          </cell>
          <cell r="E4087" t="str">
            <v>CARLOS TERAN</v>
          </cell>
          <cell r="F4087" t="str">
            <v>GEOVANY MUÑOZ CAMPO</v>
          </cell>
          <cell r="G4087">
            <v>0</v>
          </cell>
          <cell r="H4087" t="str">
            <v>CL 6 # 12-13 B/ CENTRO</v>
          </cell>
          <cell r="I4087" t="str">
            <v>CORINTO</v>
          </cell>
          <cell r="J4087" t="str">
            <v>300 7761948</v>
          </cell>
          <cell r="K4087">
            <v>1</v>
          </cell>
          <cell r="L4087" t="str">
            <v>SILLA PLEGABLE</v>
          </cell>
          <cell r="M4087">
            <v>1</v>
          </cell>
          <cell r="N4087" t="str">
            <v>CHAQUETAS X2 UND</v>
          </cell>
          <cell r="AC4087" t="str">
            <v>PROMOCION ESCALERA GRANDE 2023/2024 - TERCER CORTE</v>
          </cell>
        </row>
        <row r="4088">
          <cell r="A4088">
            <v>45537</v>
          </cell>
          <cell r="B4088" t="str">
            <v>CARLOS TERAN</v>
          </cell>
          <cell r="C4088">
            <v>202338</v>
          </cell>
          <cell r="D4088">
            <v>45344</v>
          </cell>
          <cell r="E4088" t="str">
            <v>CARLOS TERAN</v>
          </cell>
          <cell r="F4088" t="str">
            <v>RIVERA BRAVA SAS</v>
          </cell>
          <cell r="G4088" t="str">
            <v>EDS AUTOPRO SAN MARINO</v>
          </cell>
          <cell r="H4088" t="str">
            <v>CLL 70 # 7D BIS- 70</v>
          </cell>
          <cell r="I4088" t="str">
            <v>CALI</v>
          </cell>
          <cell r="J4088">
            <v>5530901</v>
          </cell>
          <cell r="K4088">
            <v>1</v>
          </cell>
          <cell r="L4088" t="str">
            <v>SILLA PLEGABLE</v>
          </cell>
          <cell r="M4088">
            <v>1</v>
          </cell>
          <cell r="N4088" t="str">
            <v>CHAQUETAS X2 UND</v>
          </cell>
          <cell r="AC4088" t="str">
            <v>PROMOCION ESCALERA GRANDE 2023/2024 - TERCER CORTE</v>
          </cell>
        </row>
        <row r="4089">
          <cell r="A4089">
            <v>45538</v>
          </cell>
          <cell r="B4089" t="str">
            <v>CARLOS TERAN</v>
          </cell>
          <cell r="C4089">
            <v>119954</v>
          </cell>
          <cell r="D4089">
            <v>45344</v>
          </cell>
          <cell r="E4089" t="str">
            <v>CARLOS TERAN</v>
          </cell>
          <cell r="F4089" t="str">
            <v>JOSE ARNULFO PENCUA MARTINEZ</v>
          </cell>
          <cell r="G4089">
            <v>0</v>
          </cell>
          <cell r="H4089" t="str">
            <v>KR 18  15  58 BRR CENTRO</v>
          </cell>
          <cell r="I4089" t="str">
            <v>PUERTO TEJADA</v>
          </cell>
          <cell r="J4089" t="str">
            <v>318 8993010</v>
          </cell>
          <cell r="K4089">
            <v>1</v>
          </cell>
          <cell r="L4089" t="str">
            <v>CHAQUETAS X2 UND</v>
          </cell>
          <cell r="AC4089" t="str">
            <v>PROMOCION ESCALERA GRANDE 2023/2024 - TERCER CORTE</v>
          </cell>
        </row>
        <row r="4090">
          <cell r="A4090">
            <v>45539</v>
          </cell>
          <cell r="B4090" t="str">
            <v>CARLOS TERAN</v>
          </cell>
          <cell r="C4090">
            <v>125913</v>
          </cell>
          <cell r="D4090">
            <v>45344</v>
          </cell>
          <cell r="E4090" t="str">
            <v>CARLOS TERAN</v>
          </cell>
          <cell r="F4090" t="str">
            <v>OSBALDO JORGE BRAVO GUEVARA</v>
          </cell>
          <cell r="G4090">
            <v>0</v>
          </cell>
          <cell r="H4090" t="str">
            <v>CL 10A 45S-47 MARGARITA II/BONANZA</v>
          </cell>
          <cell r="I4090" t="str">
            <v>JAMUNDI</v>
          </cell>
          <cell r="J4090" t="str">
            <v>317 6710090</v>
          </cell>
          <cell r="K4090">
            <v>1</v>
          </cell>
          <cell r="L4090" t="str">
            <v>POLO + TERMO</v>
          </cell>
          <cell r="M4090">
            <v>1</v>
          </cell>
          <cell r="N4090" t="str">
            <v>SILLA PLEGABLE</v>
          </cell>
          <cell r="O4090">
            <v>1</v>
          </cell>
          <cell r="P4090" t="str">
            <v>CHAQUETAS X2 UND</v>
          </cell>
          <cell r="AC4090" t="str">
            <v>PROMOCION ESCALERA GRANDE 2023/2024 - TERCER CORTE</v>
          </cell>
        </row>
        <row r="4091">
          <cell r="A4091">
            <v>45540</v>
          </cell>
          <cell r="B4091" t="str">
            <v>CARLOS TERAN</v>
          </cell>
          <cell r="C4091">
            <v>117621</v>
          </cell>
          <cell r="D4091">
            <v>45344</v>
          </cell>
          <cell r="E4091" t="str">
            <v>CARLOS TERAN</v>
          </cell>
          <cell r="F4091" t="str">
            <v>TORNIFRENOS Y REPUESTOS OSORIO S.A.S.</v>
          </cell>
          <cell r="G4091">
            <v>0</v>
          </cell>
          <cell r="H4091" t="str">
            <v>KR 10  14  03  BRR CENTRO</v>
          </cell>
          <cell r="I4091" t="str">
            <v>JAMUNDI</v>
          </cell>
          <cell r="J4091" t="str">
            <v>2 5161269</v>
          </cell>
          <cell r="K4091">
            <v>1</v>
          </cell>
          <cell r="L4091" t="str">
            <v>CHAQUETAS X2 UND</v>
          </cell>
          <cell r="AC4091" t="str">
            <v>PROMOCION ESCALERA GRANDE 2023/2024 - TERCER CORTE</v>
          </cell>
        </row>
        <row r="4092">
          <cell r="A4092">
            <v>45541</v>
          </cell>
          <cell r="B4092" t="str">
            <v>CARLOS TERAN</v>
          </cell>
          <cell r="C4092">
            <v>202254</v>
          </cell>
          <cell r="D4092">
            <v>45344</v>
          </cell>
          <cell r="E4092" t="str">
            <v>CARLOS TERAN</v>
          </cell>
          <cell r="F4092" t="str">
            <v>DIAZ HIDALGO S.A.S ZOMAC</v>
          </cell>
          <cell r="G4092" t="str">
            <v>BRISAS DEL VALLE</v>
          </cell>
          <cell r="H4092" t="str">
            <v>CL 9 # 30-263</v>
          </cell>
          <cell r="I4092" t="str">
            <v>FLORIDA</v>
          </cell>
          <cell r="J4092" t="str">
            <v>2 874 6091</v>
          </cell>
          <cell r="K4092">
            <v>1</v>
          </cell>
          <cell r="L4092" t="str">
            <v>CHAQUETAS X2 UND</v>
          </cell>
          <cell r="AC4092" t="str">
            <v>PROMOCION ESCALERA GRANDE 2023/2024 - TERCER CORTE</v>
          </cell>
        </row>
        <row r="4093">
          <cell r="A4093">
            <v>45542</v>
          </cell>
          <cell r="B4093" t="str">
            <v>CARLOS TERAN</v>
          </cell>
          <cell r="C4093">
            <v>103610</v>
          </cell>
          <cell r="D4093">
            <v>45344</v>
          </cell>
          <cell r="E4093" t="str">
            <v>CARLOS TERAN</v>
          </cell>
          <cell r="F4093" t="str">
            <v>HERNAN TOBAR AMAYA</v>
          </cell>
          <cell r="G4093" t="str">
            <v>HERNAN MOTOS</v>
          </cell>
          <cell r="H4093" t="str">
            <v>CL 16 18 69</v>
          </cell>
          <cell r="I4093" t="str">
            <v>PUERTO TEJADA</v>
          </cell>
          <cell r="J4093" t="str">
            <v>2 8285912</v>
          </cell>
          <cell r="K4093">
            <v>1</v>
          </cell>
          <cell r="L4093" t="str">
            <v>SILLA PLEGABLE</v>
          </cell>
          <cell r="AC4093" t="str">
            <v>PROMOCION ESCALERA GRANDE 2023/2024 - TERCER CORTE</v>
          </cell>
        </row>
        <row r="4094">
          <cell r="A4094">
            <v>45543</v>
          </cell>
          <cell r="B4094" t="str">
            <v>CARLOS TERAN</v>
          </cell>
          <cell r="C4094">
            <v>111976</v>
          </cell>
          <cell r="D4094">
            <v>45344</v>
          </cell>
          <cell r="E4094" t="str">
            <v>CARLOS TERAN</v>
          </cell>
          <cell r="F4094" t="str">
            <v>JAVIER RENGIFO LARGO</v>
          </cell>
          <cell r="G4094" t="str">
            <v xml:space="preserve">TALLER CENTRAL    </v>
          </cell>
          <cell r="H4094" t="str">
            <v>KR 10  3  33 BRR LA CENTRAL</v>
          </cell>
          <cell r="I4094" t="str">
            <v>CORINTO</v>
          </cell>
          <cell r="J4094" t="str">
            <v>313 7886728</v>
          </cell>
          <cell r="K4094">
            <v>1</v>
          </cell>
          <cell r="L4094" t="str">
            <v>POLO + TERMO</v>
          </cell>
          <cell r="M4094">
            <v>1</v>
          </cell>
          <cell r="N4094" t="str">
            <v>SILLA PLEGABLE</v>
          </cell>
          <cell r="AC4094" t="str">
            <v>PROMOCION ESCALERA GRANDE 2023/2024 - TERCER CORTE</v>
          </cell>
        </row>
        <row r="4095">
          <cell r="A4095">
            <v>45544</v>
          </cell>
          <cell r="B4095" t="str">
            <v>CARLOS TERAN</v>
          </cell>
          <cell r="C4095">
            <v>142110</v>
          </cell>
          <cell r="D4095">
            <v>45344</v>
          </cell>
          <cell r="E4095" t="str">
            <v>CARLOS TERAN</v>
          </cell>
          <cell r="F4095" t="str">
            <v>FLEIDER ARLEY GUERRA PANTOJA</v>
          </cell>
          <cell r="G4095">
            <v>0</v>
          </cell>
          <cell r="H4095" t="str">
            <v>ENT PRIPAL BUNOS AIRES B/ LAS VILLA</v>
          </cell>
          <cell r="I4095" t="str">
            <v>BUENOS AIRES</v>
          </cell>
          <cell r="J4095">
            <v>0</v>
          </cell>
          <cell r="K4095">
            <v>1</v>
          </cell>
          <cell r="L4095" t="str">
            <v>SILLA PLEGABLE</v>
          </cell>
          <cell r="AC4095" t="str">
            <v>PROMOCION ESCALERA GRANDE 2023/2024 - TERCER CORTE</v>
          </cell>
        </row>
        <row r="4096">
          <cell r="A4096">
            <v>45545</v>
          </cell>
          <cell r="B4096" t="str">
            <v>CARLOS TERAN</v>
          </cell>
          <cell r="C4096">
            <v>110662</v>
          </cell>
          <cell r="D4096">
            <v>45344</v>
          </cell>
          <cell r="E4096" t="str">
            <v>CARLOS TERAN</v>
          </cell>
          <cell r="F4096" t="str">
            <v>CRISTINA ISABEL ALFONSO RESTREPO</v>
          </cell>
          <cell r="G4096" t="str">
            <v>FERROTORNILLOS EL PAISA</v>
          </cell>
          <cell r="H4096" t="str">
            <v>CR  10  8  58  BRR CENTRO</v>
          </cell>
          <cell r="I4096" t="str">
            <v>CORINTO</v>
          </cell>
          <cell r="J4096" t="str">
            <v>312 7767388</v>
          </cell>
          <cell r="K4096">
            <v>1</v>
          </cell>
          <cell r="L4096" t="str">
            <v>SILLA PLEGABLE</v>
          </cell>
          <cell r="AC4096" t="str">
            <v>PROMOCION ESCALERA GRANDE 2023/2024 - TERCER CORTE</v>
          </cell>
        </row>
        <row r="4097">
          <cell r="A4097">
            <v>45546</v>
          </cell>
          <cell r="B4097" t="str">
            <v>CARLOS TERAN</v>
          </cell>
          <cell r="C4097">
            <v>117589</v>
          </cell>
          <cell r="D4097">
            <v>45344</v>
          </cell>
          <cell r="E4097" t="str">
            <v>CARLOS TERAN</v>
          </cell>
          <cell r="F4097" t="str">
            <v>ESTACION DE SERVICIO LAS PALMAS S.A</v>
          </cell>
          <cell r="G4097">
            <v>0</v>
          </cell>
          <cell r="H4097" t="str">
            <v>KR 7  CL 9 ESQUINA BRR EL FRIJOL</v>
          </cell>
          <cell r="I4097" t="str">
            <v>CORINTO</v>
          </cell>
          <cell r="J4097" t="str">
            <v>2 8270922</v>
          </cell>
          <cell r="K4097">
            <v>1</v>
          </cell>
          <cell r="L4097" t="str">
            <v>SILLA PLEGABLE</v>
          </cell>
          <cell r="AC4097" t="str">
            <v>PROMOCION ESCALERA GRANDE 2023/2024 - TERCER CORTE</v>
          </cell>
        </row>
        <row r="4098">
          <cell r="A4098">
            <v>45547</v>
          </cell>
          <cell r="B4098" t="str">
            <v>CARLOS TERAN</v>
          </cell>
          <cell r="C4098">
            <v>127127</v>
          </cell>
          <cell r="D4098">
            <v>45344</v>
          </cell>
          <cell r="E4098" t="str">
            <v>CARLOS TERAN</v>
          </cell>
          <cell r="F4098" t="str">
            <v>LUIS CARLOS VELEZ MONTES</v>
          </cell>
          <cell r="G4098" t="str">
            <v>SERVILLANTAS LA CIRCUNVALAR</v>
          </cell>
          <cell r="H4098" t="str">
            <v>CRA. 4  11-64 AV CIRCUNVALAR BRR BELALCAZAR</v>
          </cell>
          <cell r="I4098" t="str">
            <v>JAMUNDI</v>
          </cell>
          <cell r="J4098" t="str">
            <v>311 7614299</v>
          </cell>
          <cell r="K4098">
            <v>1</v>
          </cell>
          <cell r="L4098" t="str">
            <v>POLO + TERMO</v>
          </cell>
          <cell r="AC4098" t="str">
            <v>PROMOCION ESCALERA GRANDE 2023/2024 - TERCER CORTE</v>
          </cell>
        </row>
        <row r="4099">
          <cell r="A4099">
            <v>45548</v>
          </cell>
          <cell r="B4099" t="str">
            <v>CARLOS TERAN</v>
          </cell>
          <cell r="C4099">
            <v>144459</v>
          </cell>
          <cell r="D4099">
            <v>45344</v>
          </cell>
          <cell r="E4099" t="str">
            <v>CARLOS TERAN</v>
          </cell>
          <cell r="F4099" t="str">
            <v>LEIDY JOHANNA ESPAÑA SILVA</v>
          </cell>
          <cell r="G4099">
            <v>0</v>
          </cell>
          <cell r="H4099" t="str">
            <v>CR 10 # 8-05 B/ ESMERALDA</v>
          </cell>
          <cell r="I4099" t="str">
            <v>JAMUNDI</v>
          </cell>
          <cell r="J4099">
            <v>0</v>
          </cell>
          <cell r="K4099">
            <v>1</v>
          </cell>
          <cell r="L4099" t="str">
            <v>KIT (TULAS + GORRA+ LANYERS)</v>
          </cell>
          <cell r="M4099">
            <v>1</v>
          </cell>
          <cell r="N4099" t="str">
            <v>POLO + TERMO</v>
          </cell>
          <cell r="AC4099" t="str">
            <v>PROMOCION ESCALERA GRANDE 2023/2024 - TERCER CORTE</v>
          </cell>
        </row>
        <row r="4100">
          <cell r="A4100">
            <v>45549</v>
          </cell>
          <cell r="B4100" t="str">
            <v>CARLOS TERAN</v>
          </cell>
          <cell r="C4100">
            <v>103932</v>
          </cell>
          <cell r="D4100">
            <v>45344</v>
          </cell>
          <cell r="E4100" t="str">
            <v>CARLOS TERAN</v>
          </cell>
          <cell r="F4100" t="str">
            <v>ILDE BRANDO OSORIO TRUJILLO</v>
          </cell>
          <cell r="G4100" t="str">
            <v>NICO REPUESTOS OSORIO</v>
          </cell>
          <cell r="H4100" t="str">
            <v>KR 6 5 81 B/ VILLA ESTELA</v>
          </cell>
          <cell r="I4100" t="str">
            <v>JAMUNDI</v>
          </cell>
          <cell r="J4100" t="str">
            <v>2 5161269</v>
          </cell>
          <cell r="K4100">
            <v>1</v>
          </cell>
          <cell r="L4100" t="str">
            <v>KIT (TULAS + GORRA+ LANYERS)</v>
          </cell>
          <cell r="M4100">
            <v>1</v>
          </cell>
          <cell r="N4100" t="str">
            <v>POLO + TERMO</v>
          </cell>
          <cell r="AC4100" t="str">
            <v>PROMOCION ESCALERA GRANDE 2023/2024 - TERCER CORTE</v>
          </cell>
        </row>
        <row r="4101">
          <cell r="A4101">
            <v>45550</v>
          </cell>
          <cell r="B4101" t="str">
            <v>CARLOS TERAN</v>
          </cell>
          <cell r="C4101">
            <v>103857</v>
          </cell>
          <cell r="D4101">
            <v>45344</v>
          </cell>
          <cell r="E4101" t="str">
            <v>CARLOS TERAN</v>
          </cell>
          <cell r="F4101" t="str">
            <v>DIEGO ARAGON VASQUEZ</v>
          </cell>
          <cell r="G4101" t="str">
            <v>CENTRAL DE LUBRICANTES</v>
          </cell>
          <cell r="H4101" t="str">
            <v>KR 13 6 42</v>
          </cell>
          <cell r="I4101" t="str">
            <v>SANTANDER DE QUILICHAO</v>
          </cell>
          <cell r="J4101" t="str">
            <v>(572)8292224</v>
          </cell>
          <cell r="K4101">
            <v>1</v>
          </cell>
          <cell r="L4101" t="str">
            <v>KIT (TULAS + GORRA+ LANYERS)</v>
          </cell>
          <cell r="AC4101" t="str">
            <v>PROMOCION ESCALERA GRANDE 2023/2024 - TERCER CORTE</v>
          </cell>
        </row>
        <row r="4102">
          <cell r="A4102">
            <v>45551</v>
          </cell>
          <cell r="B4102" t="str">
            <v>CARLOS TERAN</v>
          </cell>
          <cell r="C4102">
            <v>110525</v>
          </cell>
          <cell r="D4102">
            <v>45344</v>
          </cell>
          <cell r="E4102" t="str">
            <v>CARLOS TERAN</v>
          </cell>
          <cell r="F4102" t="str">
            <v>FAOLI MIRANDA VALENZUELA</v>
          </cell>
          <cell r="G4102" t="str">
            <v>ALMACEN FAOLI</v>
          </cell>
          <cell r="H4102" t="str">
            <v>CL 1 SUR # 15-29</v>
          </cell>
          <cell r="I4102" t="str">
            <v>SANTANDER DE QUILICHAO</v>
          </cell>
          <cell r="J4102" t="str">
            <v>312 2132364</v>
          </cell>
          <cell r="K4102">
            <v>1</v>
          </cell>
          <cell r="L4102" t="str">
            <v>KIT (TULAS + GORRA+ LANYERS)</v>
          </cell>
          <cell r="AC4102" t="str">
            <v>PROMOCION ESCALERA GRANDE 2023/2024 - TERCER CORTE</v>
          </cell>
        </row>
        <row r="4103">
          <cell r="A4103">
            <v>45552</v>
          </cell>
          <cell r="B4103" t="str">
            <v>CARLOS TERAN</v>
          </cell>
          <cell r="C4103">
            <v>121654</v>
          </cell>
          <cell r="D4103">
            <v>45344</v>
          </cell>
          <cell r="E4103" t="str">
            <v>CARLOS TERAN</v>
          </cell>
          <cell r="F4103" t="str">
            <v>GERALDINE BEDOYA QUESADA</v>
          </cell>
          <cell r="G4103">
            <v>0</v>
          </cell>
          <cell r="H4103" t="str">
            <v>KR 18 # 15-50</v>
          </cell>
          <cell r="I4103" t="str">
            <v>PUERTO TEJADA</v>
          </cell>
          <cell r="J4103" t="str">
            <v>311 3469666</v>
          </cell>
          <cell r="K4103">
            <v>1</v>
          </cell>
          <cell r="L4103" t="str">
            <v>KIT (TULAS + GORRA+ LANYERS)</v>
          </cell>
          <cell r="AC4103" t="str">
            <v>PROMOCION ESCALERA GRANDE 2023/2024 - TERCER CORTE</v>
          </cell>
        </row>
        <row r="4104">
          <cell r="A4104">
            <v>45553</v>
          </cell>
          <cell r="B4104" t="str">
            <v>CARLOS TERAN</v>
          </cell>
          <cell r="C4104">
            <v>121221</v>
          </cell>
          <cell r="D4104">
            <v>45344</v>
          </cell>
          <cell r="E4104" t="str">
            <v>CARLOS TERAN</v>
          </cell>
          <cell r="F4104" t="str">
            <v>LILIANA ALVAREZ RUIZ</v>
          </cell>
          <cell r="G4104" t="str">
            <v>LUBRICANTES Y FILTROS EL TRIANGULO</v>
          </cell>
          <cell r="H4104" t="str">
            <v>AV CIRCUNVALAR 3-130</v>
          </cell>
          <cell r="I4104" t="str">
            <v>JAMUNDI</v>
          </cell>
          <cell r="J4104" t="str">
            <v>311 2304830</v>
          </cell>
          <cell r="K4104">
            <v>2</v>
          </cell>
          <cell r="L4104" t="str">
            <v xml:space="preserve">CHAQUETA </v>
          </cell>
          <cell r="M4104">
            <v>1</v>
          </cell>
          <cell r="N4104" t="str">
            <v>TERMO + LANYERS</v>
          </cell>
          <cell r="O4104">
            <v>1</v>
          </cell>
          <cell r="P4104" t="str">
            <v>GORRA + CAMISA</v>
          </cell>
          <cell r="Q4104">
            <v>1</v>
          </cell>
          <cell r="R4104" t="str">
            <v xml:space="preserve">MALETIN </v>
          </cell>
          <cell r="S4104">
            <v>1</v>
          </cell>
          <cell r="T4104" t="str">
            <v>SILLA PLEGABLE</v>
          </cell>
          <cell r="U4104">
            <v>1</v>
          </cell>
          <cell r="V4104" t="str">
            <v>BOLSA DE MERCHANDISING MIN 40 OBSEQUIOS</v>
          </cell>
          <cell r="W4104">
            <v>1</v>
          </cell>
          <cell r="X4104" t="str">
            <v>SET HERRAMIENTAS 18 PIEZAS</v>
          </cell>
          <cell r="AC4104" t="str">
            <v>PROMOCION ESCALERA PEQUEÑA 2023/2024 - TERCER CORTE</v>
          </cell>
        </row>
        <row r="4105">
          <cell r="A4105">
            <v>45554</v>
          </cell>
          <cell r="B4105" t="str">
            <v>CARLOS TERAN</v>
          </cell>
          <cell r="C4105">
            <v>202631</v>
          </cell>
          <cell r="D4105">
            <v>45344</v>
          </cell>
          <cell r="E4105" t="str">
            <v>CARLOS TERAN</v>
          </cell>
          <cell r="F4105" t="str">
            <v>INVERSIONES PORVENIR COLOMBIA SAS</v>
          </cell>
          <cell r="G4105">
            <v>0</v>
          </cell>
          <cell r="H4105" t="str">
            <v>CL 12 # 52 SUR-05</v>
          </cell>
          <cell r="I4105" t="str">
            <v>JAMUNDI</v>
          </cell>
          <cell r="J4105">
            <v>0</v>
          </cell>
          <cell r="K4105">
            <v>2</v>
          </cell>
          <cell r="L4105" t="str">
            <v xml:space="preserve">CHAQUETA </v>
          </cell>
          <cell r="M4105">
            <v>1</v>
          </cell>
          <cell r="N4105" t="str">
            <v>SET HERRAMIENTAS 18 PIEZAS</v>
          </cell>
          <cell r="O4105">
            <v>1</v>
          </cell>
          <cell r="P4105" t="str">
            <v>CASCO DE MOTO ABATIBLE</v>
          </cell>
          <cell r="Q4105">
            <v>1</v>
          </cell>
          <cell r="R4105" t="str">
            <v>TERMO + LANYERS</v>
          </cell>
          <cell r="S4105">
            <v>1</v>
          </cell>
          <cell r="T4105" t="str">
            <v>GORRA + CAMISA</v>
          </cell>
          <cell r="U4105">
            <v>1</v>
          </cell>
          <cell r="V4105" t="str">
            <v>MALETIN</v>
          </cell>
          <cell r="W4105">
            <v>1</v>
          </cell>
          <cell r="X4105" t="str">
            <v>SILLA PLEGABLE</v>
          </cell>
          <cell r="AC4105" t="str">
            <v>PROMOCION ESCALERA PEQUEÑA 2023/2024 - TERCER CORTE</v>
          </cell>
        </row>
        <row r="4106">
          <cell r="A4106">
            <v>45555</v>
          </cell>
          <cell r="B4106" t="str">
            <v>CARLOS TERAN</v>
          </cell>
          <cell r="C4106">
            <v>132010</v>
          </cell>
          <cell r="D4106">
            <v>45344</v>
          </cell>
          <cell r="E4106" t="str">
            <v>CARLOS TERAN</v>
          </cell>
          <cell r="F4106" t="str">
            <v>CRISTHIAN ANDRES RUIZ ROCHA</v>
          </cell>
          <cell r="G4106">
            <v>0</v>
          </cell>
          <cell r="H4106" t="str">
            <v>CR  18 # 16-02</v>
          </cell>
          <cell r="I4106" t="str">
            <v>PUERTO TEJADA</v>
          </cell>
          <cell r="J4106" t="str">
            <v>318 288 1946</v>
          </cell>
          <cell r="K4106">
            <v>1</v>
          </cell>
          <cell r="L4106" t="str">
            <v>CASCO DE MOTO ABATIBLE</v>
          </cell>
          <cell r="M4106">
            <v>1</v>
          </cell>
          <cell r="N4106" t="str">
            <v>TERMO + LANYERS</v>
          </cell>
          <cell r="O4106">
            <v>1</v>
          </cell>
          <cell r="P4106" t="str">
            <v>GORRA + CAMISA</v>
          </cell>
          <cell r="Q4106">
            <v>1</v>
          </cell>
          <cell r="R4106" t="str">
            <v xml:space="preserve">MALETIN </v>
          </cell>
          <cell r="S4106">
            <v>1</v>
          </cell>
          <cell r="T4106" t="str">
            <v>CHAQUETA</v>
          </cell>
          <cell r="AC4106" t="str">
            <v>PROMOCION ESCALERA PEQUEÑA 2023/2024 - TERCER CORTE</v>
          </cell>
        </row>
        <row r="4107">
          <cell r="A4107">
            <v>45556</v>
          </cell>
          <cell r="B4107" t="str">
            <v>CARLOS TERAN</v>
          </cell>
          <cell r="C4107">
            <v>105475</v>
          </cell>
          <cell r="D4107">
            <v>45344</v>
          </cell>
          <cell r="E4107" t="str">
            <v>CARLOS TERAN</v>
          </cell>
          <cell r="F4107" t="str">
            <v>ANGELMIRO RENGIFO RESTREPO</v>
          </cell>
          <cell r="G4107" t="str">
            <v>LAVADERO CORINTO</v>
          </cell>
          <cell r="H4107" t="str">
            <v>CR 10  14  21</v>
          </cell>
          <cell r="I4107" t="str">
            <v>CORINTO</v>
          </cell>
          <cell r="J4107" t="str">
            <v>312 8512963</v>
          </cell>
          <cell r="K4107">
            <v>1</v>
          </cell>
          <cell r="L4107" t="str">
            <v xml:space="preserve">CHAQUETA </v>
          </cell>
          <cell r="M4107">
            <v>1</v>
          </cell>
          <cell r="N4107" t="str">
            <v>CASCO DE MOTO ABATIBLE</v>
          </cell>
          <cell r="O4107">
            <v>1</v>
          </cell>
          <cell r="P4107" t="str">
            <v>TERMO + LANYERS</v>
          </cell>
          <cell r="Q4107">
            <v>1</v>
          </cell>
          <cell r="R4107" t="str">
            <v>GORRA + CAMISA</v>
          </cell>
          <cell r="AC4107" t="str">
            <v>PROMOCION ESCALERA PEQUEÑA 2023/2024 - TERCER CORTE</v>
          </cell>
        </row>
        <row r="4108">
          <cell r="A4108">
            <v>45557</v>
          </cell>
          <cell r="B4108" t="str">
            <v>CARLOS TERAN</v>
          </cell>
          <cell r="C4108">
            <v>103929</v>
          </cell>
          <cell r="D4108">
            <v>45344</v>
          </cell>
          <cell r="E4108" t="str">
            <v>CARLOS TERAN</v>
          </cell>
          <cell r="F4108" t="str">
            <v>JAIRO JARAMILLO</v>
          </cell>
          <cell r="G4108" t="str">
            <v>GRASA Y ACEITES JJ</v>
          </cell>
          <cell r="H4108" t="str">
            <v>CL 14 10 37  BRR LOS LIBERTADORES</v>
          </cell>
          <cell r="I4108" t="str">
            <v>JAMUNDI</v>
          </cell>
          <cell r="J4108" t="str">
            <v>311 3249388</v>
          </cell>
          <cell r="K4108">
            <v>1</v>
          </cell>
          <cell r="L4108" t="str">
            <v>SET HERRAMIENTAS 18 PIEZAS</v>
          </cell>
          <cell r="AC4108" t="str">
            <v>PROMOCION ESCALERA PEQUEÑA 2023/2024 - TERCER CORTE</v>
          </cell>
        </row>
        <row r="4109">
          <cell r="A4109">
            <v>45558</v>
          </cell>
          <cell r="B4109" t="str">
            <v>CARLOS TERAN</v>
          </cell>
          <cell r="C4109">
            <v>127219</v>
          </cell>
          <cell r="D4109">
            <v>45344</v>
          </cell>
          <cell r="E4109" t="str">
            <v>CARLOS TERAN</v>
          </cell>
          <cell r="F4109" t="str">
            <v>LILIAN PATRICIA MUÑOZ CARDENAS</v>
          </cell>
          <cell r="G4109" t="str">
            <v>ESTACION DE SERVICIO LOS LIBERTADORES</v>
          </cell>
          <cell r="H4109" t="str">
            <v>CRA. 11 16-30 BRR BOLIVARIANO</v>
          </cell>
          <cell r="I4109" t="str">
            <v>SANTANDER DE QUILICHAO</v>
          </cell>
          <cell r="J4109" t="str">
            <v>315 6611541</v>
          </cell>
          <cell r="K4109">
            <v>1</v>
          </cell>
          <cell r="L4109" t="str">
            <v>GORRA + CAMISETA</v>
          </cell>
          <cell r="M4109">
            <v>1</v>
          </cell>
          <cell r="N4109" t="str">
            <v>MALETIN</v>
          </cell>
          <cell r="O4109">
            <v>1</v>
          </cell>
          <cell r="P4109" t="str">
            <v xml:space="preserve">CHAQUETA </v>
          </cell>
          <cell r="Q4109">
            <v>1</v>
          </cell>
          <cell r="R4109" t="str">
            <v>SILLA PLEGABLE</v>
          </cell>
          <cell r="S4109">
            <v>1</v>
          </cell>
          <cell r="T4109" t="str">
            <v>BOLSA DE MERCHANDISING MIN 40 OBSEQUIOS</v>
          </cell>
          <cell r="U4109">
            <v>1</v>
          </cell>
          <cell r="V4109" t="str">
            <v>SET HERRAMIENTAS 18 PIEZAS</v>
          </cell>
          <cell r="AC4109" t="str">
            <v>PROMOCION ESCALERA PEQUEÑA 2023/2024 - TERCER CORTE</v>
          </cell>
        </row>
        <row r="4110">
          <cell r="A4110">
            <v>45559</v>
          </cell>
          <cell r="B4110" t="str">
            <v>CARLOS TERAN</v>
          </cell>
          <cell r="C4110">
            <v>131953</v>
          </cell>
          <cell r="D4110">
            <v>45344</v>
          </cell>
          <cell r="E4110" t="str">
            <v>CARLOS TERAN</v>
          </cell>
          <cell r="F4110" t="str">
            <v>MYRIAM RODRIGUEZ MEDINA</v>
          </cell>
          <cell r="G4110">
            <v>0</v>
          </cell>
          <cell r="H4110" t="str">
            <v>CR 10 # 1-95 B/ EL PILOTO</v>
          </cell>
          <cell r="I4110" t="str">
            <v>JAMUNDI</v>
          </cell>
          <cell r="J4110" t="str">
            <v>314 713 7933</v>
          </cell>
          <cell r="K4110">
            <v>1</v>
          </cell>
          <cell r="L4110" t="str">
            <v>BOLSA DE MERCHANDISING MIN 40 OBSEQUIOS</v>
          </cell>
          <cell r="M4110">
            <v>1</v>
          </cell>
          <cell r="N4110" t="str">
            <v>SET HERRAMIENTAS 18 PIEZAS</v>
          </cell>
          <cell r="AC4110" t="str">
            <v>PROMOCION ESCALERA PEQUEÑA 2023/2024 - TERCER CORTE</v>
          </cell>
        </row>
        <row r="4111">
          <cell r="A4111">
            <v>45560</v>
          </cell>
          <cell r="B4111" t="str">
            <v>CARLOS TERAN</v>
          </cell>
          <cell r="C4111">
            <v>202665</v>
          </cell>
          <cell r="D4111">
            <v>45344</v>
          </cell>
          <cell r="E4111" t="str">
            <v>CARLOS TERAN</v>
          </cell>
          <cell r="F4111" t="str">
            <v>CENTRO DE SERVICIOS LAS MERCEDES S.</v>
          </cell>
          <cell r="G4111" t="str">
            <v>SERVITEKA LAS MERCEDES</v>
          </cell>
          <cell r="H4111" t="str">
            <v>LT DE TERRENO 1 A SM 1 SEC 3</v>
          </cell>
          <cell r="I4111" t="str">
            <v>JAMUNDI</v>
          </cell>
          <cell r="J4111">
            <v>25151222</v>
          </cell>
          <cell r="K4111">
            <v>1</v>
          </cell>
          <cell r="L4111" t="str">
            <v xml:space="preserve">CHAQUETA </v>
          </cell>
          <cell r="M4111">
            <v>1</v>
          </cell>
          <cell r="N4111" t="str">
            <v>BOLSA DE MERCHANDISING MIN 40 OBSEQUIOS</v>
          </cell>
          <cell r="O4111">
            <v>1</v>
          </cell>
          <cell r="P4111" t="str">
            <v>SET HERRAMIENTAS 18 PIEZAS</v>
          </cell>
          <cell r="AC4111" t="str">
            <v>PROMOCION ESCALERA PEQUEÑA 2023/2024 - TERCER CORTE</v>
          </cell>
        </row>
        <row r="4112">
          <cell r="A4112">
            <v>45561</v>
          </cell>
          <cell r="B4112" t="str">
            <v>CARLOS TERAN</v>
          </cell>
          <cell r="C4112">
            <v>103612</v>
          </cell>
          <cell r="D4112">
            <v>45344</v>
          </cell>
          <cell r="E4112" t="str">
            <v>CARLOS TERAN</v>
          </cell>
          <cell r="F4112" t="str">
            <v>FERNANDO HOLGUIN TAFUR</v>
          </cell>
          <cell r="G4112" t="str">
            <v>R P M MOTOS</v>
          </cell>
          <cell r="H4112" t="str">
            <v>KR 12 7 91 BRR CENTENARIO</v>
          </cell>
          <cell r="I4112" t="str">
            <v>SANTANDER DE QUILICHAO</v>
          </cell>
          <cell r="J4112" t="str">
            <v>2 8297813</v>
          </cell>
          <cell r="K4112">
            <v>1</v>
          </cell>
          <cell r="L4112" t="str">
            <v>MALETIN</v>
          </cell>
          <cell r="M4112">
            <v>1</v>
          </cell>
          <cell r="N4112" t="str">
            <v xml:space="preserve">CHAQUETA </v>
          </cell>
          <cell r="O4112">
            <v>1</v>
          </cell>
          <cell r="P4112" t="str">
            <v>SILLA PLEGABLE</v>
          </cell>
          <cell r="Q4112">
            <v>1</v>
          </cell>
          <cell r="R4112" t="str">
            <v>BOLSA DE MERCHANDISING MIN 40 OBSEQUIOS</v>
          </cell>
          <cell r="S4112">
            <v>1</v>
          </cell>
          <cell r="T4112" t="str">
            <v>SET HERRAMIENTAS 18 PIEZAS</v>
          </cell>
          <cell r="AC4112" t="str">
            <v>PROMOCION ESCALERA PEQUEÑA 2023/2024 - TERCER CORTE</v>
          </cell>
        </row>
        <row r="4113">
          <cell r="A4113">
            <v>45562</v>
          </cell>
          <cell r="B4113" t="str">
            <v>CARLOS TERAN</v>
          </cell>
          <cell r="C4113">
            <v>113047</v>
          </cell>
          <cell r="D4113">
            <v>45344</v>
          </cell>
          <cell r="E4113" t="str">
            <v>CARLOS TERAN</v>
          </cell>
          <cell r="F4113" t="str">
            <v>CENTRO DE SERVICIOS LAS MERCEDES S</v>
          </cell>
          <cell r="G4113">
            <v>0</v>
          </cell>
          <cell r="H4113" t="str">
            <v>LT DE TERRENO 1 A SM 1 SEC 3 ALFAGU</v>
          </cell>
          <cell r="I4113" t="str">
            <v>JAMUNDI</v>
          </cell>
          <cell r="J4113" t="str">
            <v>2 5151222</v>
          </cell>
          <cell r="K4113">
            <v>1</v>
          </cell>
          <cell r="L4113" t="str">
            <v xml:space="preserve">CHAQUETA </v>
          </cell>
          <cell r="M4113">
            <v>1</v>
          </cell>
          <cell r="N4113" t="str">
            <v>BOLSA DE MERCHANDISING MIN 40 OBSEQUIOS</v>
          </cell>
          <cell r="O4113">
            <v>1</v>
          </cell>
          <cell r="P4113" t="str">
            <v>SET HERRAMIENTAS 18 PIEZAS</v>
          </cell>
          <cell r="AC4113" t="str">
            <v>PROMOCION ESCALERA PEQUEÑA 2023/2024 - TERCER CORTE</v>
          </cell>
        </row>
        <row r="4114">
          <cell r="A4114">
            <v>45563</v>
          </cell>
          <cell r="B4114" t="str">
            <v>CARLOS TERAN</v>
          </cell>
          <cell r="C4114">
            <v>134806</v>
          </cell>
          <cell r="D4114">
            <v>45344</v>
          </cell>
          <cell r="E4114" t="str">
            <v>CARLOS TERAN</v>
          </cell>
          <cell r="F4114" t="str">
            <v>OLGA ROCIO CRIOLLO BUITRON</v>
          </cell>
          <cell r="G4114">
            <v>0</v>
          </cell>
          <cell r="H4114" t="str">
            <v>CRA 4 SUR # 108-09 BR BONANZA</v>
          </cell>
          <cell r="I4114" t="str">
            <v>JAMUNDI</v>
          </cell>
          <cell r="J4114">
            <v>0</v>
          </cell>
          <cell r="K4114">
            <v>1</v>
          </cell>
          <cell r="L4114" t="str">
            <v xml:space="preserve">CHAQUETA </v>
          </cell>
          <cell r="M4114">
            <v>1</v>
          </cell>
          <cell r="N4114" t="str">
            <v>BOLSA DE MERCHANDISING MIN 40 OBSEQUIOS</v>
          </cell>
          <cell r="O4114">
            <v>1</v>
          </cell>
          <cell r="P4114" t="str">
            <v>SET HERRAMIENTAS 18 PIEZAS</v>
          </cell>
          <cell r="AC4114" t="str">
            <v>PROMOCION ESCALERA PEQUEÑA 2023/2024 - TERCER CORTE</v>
          </cell>
        </row>
        <row r="4115">
          <cell r="A4115">
            <v>45564</v>
          </cell>
          <cell r="B4115" t="str">
            <v>CARLOS TERAN</v>
          </cell>
          <cell r="C4115">
            <v>117484</v>
          </cell>
          <cell r="D4115">
            <v>45344</v>
          </cell>
          <cell r="E4115" t="str">
            <v>CARLOS TERAN</v>
          </cell>
          <cell r="F4115" t="str">
            <v>ESTACION DE SERVICIO RIO PALO S.A.S</v>
          </cell>
          <cell r="G4115">
            <v>0</v>
          </cell>
          <cell r="H4115" t="str">
            <v>KR 22  17 16 BRR CENTRO</v>
          </cell>
          <cell r="I4115" t="str">
            <v>PUERTO TEJADA</v>
          </cell>
          <cell r="J4115" t="str">
            <v>312 7765743</v>
          </cell>
          <cell r="K4115">
            <v>1</v>
          </cell>
          <cell r="L4115" t="str">
            <v xml:space="preserve">CHAQUETA </v>
          </cell>
          <cell r="M4115">
            <v>1</v>
          </cell>
          <cell r="N4115" t="str">
            <v>SILLA PLEGABLE</v>
          </cell>
          <cell r="O4115">
            <v>1</v>
          </cell>
          <cell r="P4115" t="str">
            <v>BOLSA DE MERCHANDISING MIN 40 OBSEQUIOS</v>
          </cell>
          <cell r="Q4115">
            <v>1</v>
          </cell>
          <cell r="R4115" t="str">
            <v>SET HERRAMIENTAS 18 PIEZAS</v>
          </cell>
          <cell r="AC4115" t="str">
            <v>PROMOCION ESCALERA PEQUEÑA 2023/2024 - TERCER CORTE</v>
          </cell>
        </row>
        <row r="4116">
          <cell r="A4116">
            <v>45565</v>
          </cell>
          <cell r="B4116" t="str">
            <v>CARLOS TERAN</v>
          </cell>
          <cell r="C4116">
            <v>125059</v>
          </cell>
          <cell r="D4116">
            <v>45344</v>
          </cell>
          <cell r="E4116" t="str">
            <v>CARLOS TERAN</v>
          </cell>
          <cell r="F4116" t="str">
            <v>ANIBAR ARLEY NOGUERA FLORES</v>
          </cell>
          <cell r="G4116" t="str">
            <v>COMPRA DE MOTOS SMITH</v>
          </cell>
          <cell r="H4116" t="str">
            <v>CL 5  16- 54  BRR MORALES DUQUE</v>
          </cell>
          <cell r="I4116" t="str">
            <v>SANTANDER DE QUILICHAO</v>
          </cell>
          <cell r="J4116" t="str">
            <v>320 7901748</v>
          </cell>
          <cell r="K4116">
            <v>1</v>
          </cell>
          <cell r="L4116" t="str">
            <v xml:space="preserve">CHAQUETA </v>
          </cell>
          <cell r="M4116">
            <v>1</v>
          </cell>
          <cell r="N4116" t="str">
            <v>BOLSA DE MERCHANDISING MIN 40 OBSEQUIOS</v>
          </cell>
          <cell r="O4116">
            <v>1</v>
          </cell>
          <cell r="P4116" t="str">
            <v>SET HERRAMIENTAS 18 PIEZAS</v>
          </cell>
          <cell r="AC4116" t="str">
            <v>PROMOCION ESCALERA PEQUEÑA 2023/2024 - TERCER CORTE</v>
          </cell>
        </row>
        <row r="4117">
          <cell r="A4117">
            <v>45566</v>
          </cell>
          <cell r="B4117" t="str">
            <v>CARLOS TERAN</v>
          </cell>
          <cell r="C4117">
            <v>115823</v>
          </cell>
          <cell r="D4117">
            <v>45344</v>
          </cell>
          <cell r="E4117" t="str">
            <v>CARLOS TERAN</v>
          </cell>
          <cell r="F4117" t="str">
            <v>YESID CARVAJAL ALVAREZ</v>
          </cell>
          <cell r="G4117" t="str">
            <v>ALMACEN CALDAS</v>
          </cell>
          <cell r="H4117" t="str">
            <v>KR 10  7A  53  BRR CENTRO</v>
          </cell>
          <cell r="I4117" t="str">
            <v>CORINTO</v>
          </cell>
          <cell r="J4117" t="str">
            <v>311 7469020</v>
          </cell>
          <cell r="K4117">
            <v>1</v>
          </cell>
          <cell r="L4117" t="str">
            <v xml:space="preserve">MALETIN </v>
          </cell>
          <cell r="M4117">
            <v>1</v>
          </cell>
          <cell r="N4117" t="str">
            <v>CHAQUETA</v>
          </cell>
          <cell r="O4117">
            <v>1</v>
          </cell>
          <cell r="P4117" t="str">
            <v>SILLA PLEGABLE</v>
          </cell>
          <cell r="AC4117" t="str">
            <v>PROMOCION ESCALERA PEQUEÑA 2023/2024 - TERCER CORTE</v>
          </cell>
        </row>
        <row r="4118">
          <cell r="A4118">
            <v>45567</v>
          </cell>
          <cell r="B4118" t="str">
            <v>CARLOS TERAN</v>
          </cell>
          <cell r="C4118">
            <v>143803</v>
          </cell>
          <cell r="D4118">
            <v>45344</v>
          </cell>
          <cell r="E4118" t="str">
            <v>CARLOS TERAN</v>
          </cell>
          <cell r="F4118" t="str">
            <v>SERVITECA COUNTRY S.A.S</v>
          </cell>
          <cell r="G4118">
            <v>0</v>
          </cell>
          <cell r="H4118" t="str">
            <v>CIUDAD COUNTRY LC 1-45</v>
          </cell>
          <cell r="I4118" t="str">
            <v>JAMUNDI</v>
          </cell>
          <cell r="J4118">
            <v>0</v>
          </cell>
          <cell r="K4118">
            <v>1</v>
          </cell>
          <cell r="L4118" t="str">
            <v>CHAQUETA</v>
          </cell>
          <cell r="M4118">
            <v>1</v>
          </cell>
          <cell r="N4118" t="str">
            <v>SILLA PLEGABLE</v>
          </cell>
          <cell r="AC4118" t="str">
            <v>PROMOCION ESCALERA PEQUEÑA 2023/2024 - TERCER CORTE</v>
          </cell>
        </row>
        <row r="4119">
          <cell r="A4119">
            <v>45568</v>
          </cell>
          <cell r="B4119" t="str">
            <v>CARLOS TERAN</v>
          </cell>
          <cell r="C4119">
            <v>131923</v>
          </cell>
          <cell r="D4119">
            <v>45344</v>
          </cell>
          <cell r="E4119" t="str">
            <v>CARLOS TERAN</v>
          </cell>
          <cell r="F4119" t="str">
            <v>FABIAN ERNESTO ANTE COQUE</v>
          </cell>
          <cell r="G4119">
            <v>0</v>
          </cell>
          <cell r="H4119" t="str">
            <v>CR 14 3-36 B/ TERRONAL</v>
          </cell>
          <cell r="I4119" t="str">
            <v>VILLA RICA</v>
          </cell>
          <cell r="J4119">
            <v>0</v>
          </cell>
          <cell r="K4119">
            <v>1</v>
          </cell>
          <cell r="L4119" t="str">
            <v>CHAQUETA</v>
          </cell>
          <cell r="M4119">
            <v>1</v>
          </cell>
          <cell r="N4119" t="str">
            <v>SILLA PLEGABLE</v>
          </cell>
          <cell r="AC4119" t="str">
            <v>PROMOCION ESCALERA PEQUEÑA 2023/2024 - TERCER CORTE</v>
          </cell>
        </row>
        <row r="4120">
          <cell r="A4120">
            <v>45569</v>
          </cell>
          <cell r="B4120" t="str">
            <v>CARLOS TERAN</v>
          </cell>
          <cell r="C4120">
            <v>135969</v>
          </cell>
          <cell r="D4120">
            <v>45344</v>
          </cell>
          <cell r="E4120" t="str">
            <v>CARLOS TERAN</v>
          </cell>
          <cell r="F4120" t="str">
            <v>ANDRES FELIPE GALARZA CARDONA</v>
          </cell>
          <cell r="G4120">
            <v>0</v>
          </cell>
          <cell r="H4120" t="str">
            <v>CR 6 # 5-85 B/ VILLA STELLA</v>
          </cell>
          <cell r="I4120" t="str">
            <v>JAMUNDI</v>
          </cell>
          <cell r="J4120">
            <v>0</v>
          </cell>
          <cell r="K4120">
            <v>1</v>
          </cell>
          <cell r="L4120" t="str">
            <v xml:space="preserve">CHAQUETA </v>
          </cell>
          <cell r="AC4120" t="str">
            <v>PROMOCION ESCALERA PEQUEÑA 2023/2024 - TERCER CORTE</v>
          </cell>
        </row>
        <row r="4121">
          <cell r="A4121">
            <v>45570</v>
          </cell>
          <cell r="B4121" t="str">
            <v>CARLOS TERAN</v>
          </cell>
          <cell r="C4121">
            <v>131721</v>
          </cell>
          <cell r="D4121">
            <v>45344</v>
          </cell>
          <cell r="E4121" t="str">
            <v>CARLOS TERAN</v>
          </cell>
          <cell r="F4121" t="str">
            <v>JULIAN DARIO SANDOVAl ALVAREZ</v>
          </cell>
          <cell r="G4121">
            <v>0</v>
          </cell>
          <cell r="H4121" t="str">
            <v>CL 4 SUR # 14-22</v>
          </cell>
          <cell r="I4121" t="str">
            <v>SANTANDER DE QUILICHAO</v>
          </cell>
          <cell r="J4121" t="str">
            <v>314 786 2614</v>
          </cell>
          <cell r="K4121">
            <v>1</v>
          </cell>
          <cell r="L4121" t="str">
            <v>CHAQUETA</v>
          </cell>
          <cell r="M4121">
            <v>1</v>
          </cell>
          <cell r="N4121" t="str">
            <v>SILLA PLEGABLE</v>
          </cell>
          <cell r="AC4121" t="str">
            <v>PROMOCION ESCALERA PEQUEÑA 2023/2024 - TERCER CORTE</v>
          </cell>
        </row>
        <row r="4122">
          <cell r="A4122">
            <v>45571</v>
          </cell>
          <cell r="B4122" t="str">
            <v>CARLOS TERAN</v>
          </cell>
          <cell r="C4122">
            <v>133476</v>
          </cell>
          <cell r="D4122">
            <v>45344</v>
          </cell>
          <cell r="E4122" t="str">
            <v>CARLOS TERAN</v>
          </cell>
          <cell r="F4122" t="str">
            <v>ELSY GUZMAN GUETIO</v>
          </cell>
          <cell r="G4122" t="str">
            <v>CLINIMOTOS NISSI</v>
          </cell>
          <cell r="H4122" t="str">
            <v>CARRERA 5 # 4-20 B/CENTRO</v>
          </cell>
          <cell r="I4122" t="str">
            <v>SUAREZ</v>
          </cell>
          <cell r="J4122">
            <v>0</v>
          </cell>
          <cell r="K4122">
            <v>1</v>
          </cell>
          <cell r="L4122" t="str">
            <v>CHAQUETA</v>
          </cell>
          <cell r="M4122">
            <v>1</v>
          </cell>
          <cell r="N4122" t="str">
            <v>SILLA PLEGABLE</v>
          </cell>
          <cell r="AC4122" t="str">
            <v>PROMOCION ESCALERA PEQUEÑA 2023/2024 - TERCER CORTE</v>
          </cell>
        </row>
        <row r="4123">
          <cell r="A4123">
            <v>45572</v>
          </cell>
          <cell r="B4123" t="str">
            <v>CARLOS TERAN</v>
          </cell>
          <cell r="C4123">
            <v>129843</v>
          </cell>
          <cell r="D4123">
            <v>45344</v>
          </cell>
          <cell r="E4123" t="str">
            <v>CARLOS TERAN</v>
          </cell>
          <cell r="F4123" t="str">
            <v>NOLBERTO CHAVEZ CABRERA</v>
          </cell>
          <cell r="G4123">
            <v>0</v>
          </cell>
          <cell r="H4123" t="str">
            <v>CL 15  16A-26 BRR MORALES DUQUE</v>
          </cell>
          <cell r="I4123" t="str">
            <v>SANTANDER DE QUILICHAO</v>
          </cell>
          <cell r="J4123" t="str">
            <v>311 7777210</v>
          </cell>
          <cell r="K4123">
            <v>1</v>
          </cell>
          <cell r="L4123" t="str">
            <v>CHAQUETA</v>
          </cell>
          <cell r="M4123">
            <v>1</v>
          </cell>
          <cell r="N4123" t="str">
            <v>SILLA PLEGABLE</v>
          </cell>
          <cell r="AC4123" t="str">
            <v>PROMOCION ESCALERA PEQUEÑA 2023/2024 - TERCER CORTE</v>
          </cell>
        </row>
        <row r="4124">
          <cell r="A4124">
            <v>45573</v>
          </cell>
          <cell r="B4124" t="str">
            <v>CARLOS TERAN</v>
          </cell>
          <cell r="C4124">
            <v>116092</v>
          </cell>
          <cell r="D4124">
            <v>45344</v>
          </cell>
          <cell r="E4124" t="str">
            <v>CARLOS TERAN</v>
          </cell>
          <cell r="F4124" t="str">
            <v>MARIA OLIVA VALENCIA GOMEZ</v>
          </cell>
          <cell r="G4124" t="str">
            <v>USSA MOTOS Y PARTES</v>
          </cell>
          <cell r="H4124" t="str">
            <v>KR 10  9  08  BRR JUAN DE AMPUDIA</v>
          </cell>
          <cell r="I4124" t="str">
            <v>JAMUNDI</v>
          </cell>
          <cell r="J4124" t="str">
            <v>2 5163705</v>
          </cell>
          <cell r="K4124">
            <v>1</v>
          </cell>
          <cell r="L4124" t="str">
            <v>CHAQUETA</v>
          </cell>
          <cell r="M4124">
            <v>1</v>
          </cell>
          <cell r="N4124" t="str">
            <v>SILLA PLEGABLE</v>
          </cell>
          <cell r="AC4124" t="str">
            <v>PROMOCION ESCALERA PEQUEÑA 2023/2024 - TERCER CORTE</v>
          </cell>
        </row>
        <row r="4125">
          <cell r="A4125">
            <v>45574</v>
          </cell>
          <cell r="B4125" t="str">
            <v>CARLOS TERAN</v>
          </cell>
          <cell r="C4125">
            <v>133939</v>
          </cell>
          <cell r="D4125">
            <v>45344</v>
          </cell>
          <cell r="E4125" t="str">
            <v>CARLOS TERAN</v>
          </cell>
          <cell r="F4125" t="str">
            <v>NICOLAS RUIZ JIMENEZ</v>
          </cell>
          <cell r="G4125">
            <v>0</v>
          </cell>
          <cell r="H4125" t="str">
            <v>CLL 11 # 5-03 BR POPULAR</v>
          </cell>
          <cell r="I4125" t="str">
            <v>JAMUNDI</v>
          </cell>
          <cell r="J4125">
            <v>0</v>
          </cell>
          <cell r="K4125">
            <v>1</v>
          </cell>
          <cell r="L4125" t="str">
            <v>CHAQUETA</v>
          </cell>
          <cell r="M4125">
            <v>1</v>
          </cell>
          <cell r="N4125" t="str">
            <v>SILLA PLEGABLE</v>
          </cell>
          <cell r="AC4125" t="str">
            <v>PROMOCION ESCALERA PEQUEÑA 2023/2024 - TERCER CORTE</v>
          </cell>
        </row>
        <row r="4126">
          <cell r="A4126">
            <v>45575</v>
          </cell>
          <cell r="B4126" t="str">
            <v>CARLOS TERAN</v>
          </cell>
          <cell r="C4126">
            <v>126441</v>
          </cell>
          <cell r="D4126">
            <v>45344</v>
          </cell>
          <cell r="E4126" t="str">
            <v>CARLOS TERAN</v>
          </cell>
          <cell r="F4126" t="str">
            <v>ESTACION DE SERVICIO LOURDES S.A.S.</v>
          </cell>
          <cell r="G4126">
            <v>0</v>
          </cell>
          <cell r="H4126" t="str">
            <v>CL 1 VIA SAN PEDRO</v>
          </cell>
          <cell r="I4126" t="str">
            <v>SANTANDER DE QUILICHAO</v>
          </cell>
          <cell r="J4126" t="str">
            <v>312 8453414</v>
          </cell>
          <cell r="K4126">
            <v>1</v>
          </cell>
          <cell r="L4126" t="str">
            <v>CHAQUETA</v>
          </cell>
          <cell r="M4126">
            <v>1</v>
          </cell>
          <cell r="N4126" t="str">
            <v>SILLA PLEGABLE</v>
          </cell>
          <cell r="AC4126" t="str">
            <v>PROMOCION ESCALERA PEQUEÑA 2023/2024 - TERCER CORTE</v>
          </cell>
        </row>
        <row r="4127">
          <cell r="A4127">
            <v>45576</v>
          </cell>
          <cell r="B4127" t="str">
            <v>CARLOS TERAN</v>
          </cell>
          <cell r="C4127">
            <v>128672</v>
          </cell>
          <cell r="D4127">
            <v>45344</v>
          </cell>
          <cell r="E4127" t="str">
            <v>CARLOS TERAN</v>
          </cell>
          <cell r="F4127" t="str">
            <v>JULIO CESAR GALINDO</v>
          </cell>
          <cell r="G4127" t="str">
            <v>MOTOREPUESTOS GALINDO</v>
          </cell>
          <cell r="H4127" t="str">
            <v>CRA. 5N  10B-05 BRR POPULAR</v>
          </cell>
          <cell r="I4127" t="str">
            <v>JAMUNDI</v>
          </cell>
          <cell r="J4127" t="str">
            <v>312 3674371</v>
          </cell>
          <cell r="K4127">
            <v>1</v>
          </cell>
          <cell r="L4127" t="str">
            <v xml:space="preserve">MALETIN </v>
          </cell>
          <cell r="M4127">
            <v>1</v>
          </cell>
          <cell r="N4127" t="str">
            <v>CHAQUETA</v>
          </cell>
          <cell r="O4127">
            <v>1</v>
          </cell>
          <cell r="P4127" t="str">
            <v>SILLA PLEGABLE</v>
          </cell>
          <cell r="AC4127" t="str">
            <v>PROMOCION ESCALERA PEQUEÑA 2023/2024 - TERCER CORTE</v>
          </cell>
        </row>
        <row r="4128">
          <cell r="A4128">
            <v>45577</v>
          </cell>
          <cell r="B4128" t="str">
            <v>CARLOS TERAN</v>
          </cell>
          <cell r="C4128">
            <v>135373</v>
          </cell>
          <cell r="D4128">
            <v>45344</v>
          </cell>
          <cell r="E4128" t="str">
            <v>CARLOS TERAN</v>
          </cell>
          <cell r="F4128" t="str">
            <v>MARIA FERNANDA TROMPETA</v>
          </cell>
          <cell r="G4128">
            <v>0</v>
          </cell>
          <cell r="H4128" t="str">
            <v>CL 11 # 5-65 B/ POPULAR</v>
          </cell>
          <cell r="I4128" t="str">
            <v>JAMUNDI</v>
          </cell>
          <cell r="J4128">
            <v>0</v>
          </cell>
          <cell r="K4128">
            <v>1</v>
          </cell>
          <cell r="L4128" t="str">
            <v>CHAQUETA</v>
          </cell>
          <cell r="M4128">
            <v>1</v>
          </cell>
          <cell r="N4128" t="str">
            <v>SILLA PLEGABLE</v>
          </cell>
          <cell r="AC4128" t="str">
            <v>PROMOCION ESCALERA PEQUEÑA 2023/2024 - TERCER CORTE</v>
          </cell>
        </row>
        <row r="4129">
          <cell r="A4129">
            <v>45578</v>
          </cell>
          <cell r="B4129" t="str">
            <v>CARLOS TERAN</v>
          </cell>
          <cell r="C4129">
            <v>119362</v>
          </cell>
          <cell r="D4129">
            <v>45344</v>
          </cell>
          <cell r="E4129" t="str">
            <v>CARLOS TERAN</v>
          </cell>
          <cell r="F4129" t="str">
            <v>MAYUYI MOTOS SAS</v>
          </cell>
          <cell r="G4129">
            <v>0</v>
          </cell>
          <cell r="H4129" t="str">
            <v>CL 11  13  154</v>
          </cell>
          <cell r="I4129" t="str">
            <v>JAMUNDI</v>
          </cell>
          <cell r="J4129" t="str">
            <v>2 5162263</v>
          </cell>
          <cell r="K4129">
            <v>1</v>
          </cell>
          <cell r="L4129" t="str">
            <v xml:space="preserve">MALETIN </v>
          </cell>
          <cell r="M4129">
            <v>1</v>
          </cell>
          <cell r="N4129" t="str">
            <v>CHAQUETA</v>
          </cell>
          <cell r="O4129">
            <v>1</v>
          </cell>
          <cell r="P4129" t="str">
            <v>SILLA PLEGABLE</v>
          </cell>
          <cell r="AC4129" t="str">
            <v>PROMOCION ESCALERA PEQUEÑA 2023/2024 - TERCER CORTE</v>
          </cell>
        </row>
        <row r="4130">
          <cell r="A4130">
            <v>45579</v>
          </cell>
          <cell r="B4130" t="str">
            <v>CARLOS TERAN</v>
          </cell>
          <cell r="C4130">
            <v>129041</v>
          </cell>
          <cell r="D4130">
            <v>45344</v>
          </cell>
          <cell r="E4130" t="str">
            <v>CARLOS TERAN</v>
          </cell>
          <cell r="F4130" t="str">
            <v>ESTACION DE SERVICIO MORALES DUQUE DEL CAUCA S.A.S.</v>
          </cell>
          <cell r="G4130">
            <v>0</v>
          </cell>
          <cell r="H4130" t="str">
            <v>CL 5  25-92 BRR MORALES DUQUE</v>
          </cell>
          <cell r="I4130" t="str">
            <v>SANTANDER DE QUILICHAO</v>
          </cell>
          <cell r="J4130" t="str">
            <v>320 6765941</v>
          </cell>
          <cell r="K4130">
            <v>1</v>
          </cell>
          <cell r="L4130" t="str">
            <v xml:space="preserve">CHAQUETA </v>
          </cell>
          <cell r="M4130">
            <v>1</v>
          </cell>
          <cell r="N4130" t="str">
            <v>SILLA PLEGABLE</v>
          </cell>
          <cell r="AC4130" t="str">
            <v>PROMOCION ESCALERA PEQUEÑA 2023/2024 - TERCER CORTE</v>
          </cell>
        </row>
        <row r="4131">
          <cell r="A4131">
            <v>45580</v>
          </cell>
          <cell r="B4131" t="str">
            <v>CARLOS TERAN</v>
          </cell>
          <cell r="C4131">
            <v>122785</v>
          </cell>
          <cell r="D4131">
            <v>45344</v>
          </cell>
          <cell r="E4131" t="str">
            <v>CARLOS TERAN</v>
          </cell>
          <cell r="F4131" t="str">
            <v>CARLOS FELIPE ZUÑIGA CRUZ</v>
          </cell>
          <cell r="G4131">
            <v>0</v>
          </cell>
          <cell r="H4131" t="str">
            <v>CL 5 15-57 BRR MORALES DUQUE</v>
          </cell>
          <cell r="I4131" t="str">
            <v>SANTANDER DE QUILICHAO</v>
          </cell>
          <cell r="J4131" t="str">
            <v>312 8843258</v>
          </cell>
          <cell r="K4131">
            <v>1</v>
          </cell>
          <cell r="L4131" t="str">
            <v xml:space="preserve">CHAQUETA </v>
          </cell>
          <cell r="AC4131" t="str">
            <v>PROMOCION ESCALERA PEQUEÑA 2023/2024 - TERCER CORTE</v>
          </cell>
        </row>
        <row r="4132">
          <cell r="A4132">
            <v>45581</v>
          </cell>
          <cell r="B4132" t="str">
            <v>CARLOS TERAN</v>
          </cell>
          <cell r="C4132">
            <v>125475</v>
          </cell>
          <cell r="D4132">
            <v>45344</v>
          </cell>
          <cell r="E4132" t="str">
            <v>CARLOS TERAN</v>
          </cell>
          <cell r="F4132" t="str">
            <v>CARLOS HUMBERTO MINA MEZU</v>
          </cell>
          <cell r="G4132">
            <v>0</v>
          </cell>
          <cell r="H4132" t="str">
            <v>CL 4  6-03</v>
          </cell>
          <cell r="I4132" t="str">
            <v>VILLA RICA</v>
          </cell>
          <cell r="J4132" t="str">
            <v>316 5166861</v>
          </cell>
          <cell r="K4132">
            <v>1</v>
          </cell>
          <cell r="L4132" t="str">
            <v xml:space="preserve">CHAQUETA </v>
          </cell>
          <cell r="M4132">
            <v>1</v>
          </cell>
          <cell r="N4132" t="str">
            <v>SILLA PLEGABLE</v>
          </cell>
          <cell r="AC4132" t="str">
            <v>PROMOCION ESCALERA PEQUEÑA 2023/2024 - TERCER CORTE</v>
          </cell>
        </row>
        <row r="4133">
          <cell r="A4133">
            <v>45582</v>
          </cell>
          <cell r="B4133" t="str">
            <v>CARLOS TERAN</v>
          </cell>
          <cell r="C4133">
            <v>135356</v>
          </cell>
          <cell r="D4133">
            <v>45344</v>
          </cell>
          <cell r="E4133" t="str">
            <v>CARLOS TERAN</v>
          </cell>
          <cell r="F4133" t="str">
            <v>LIDA YOVANA MUÑOZ CANTERO</v>
          </cell>
          <cell r="G4133">
            <v>0</v>
          </cell>
          <cell r="H4133" t="str">
            <v>CRA 14 # 7-74 B/ PANAMERICANO</v>
          </cell>
          <cell r="I4133" t="str">
            <v>SANTANDER DE QUILICHAO</v>
          </cell>
          <cell r="J4133">
            <v>0</v>
          </cell>
          <cell r="K4133">
            <v>1</v>
          </cell>
          <cell r="L4133" t="str">
            <v xml:space="preserve">CHAQUETA </v>
          </cell>
          <cell r="M4133">
            <v>1</v>
          </cell>
          <cell r="N4133" t="str">
            <v>SILLA PLEGABLE</v>
          </cell>
          <cell r="AC4133" t="str">
            <v>PROMOCION ESCALERA PEQUEÑA 2023/2024 - TERCER CORTE</v>
          </cell>
        </row>
        <row r="4134">
          <cell r="A4134">
            <v>45583</v>
          </cell>
          <cell r="B4134" t="str">
            <v>CARLOS TERAN</v>
          </cell>
          <cell r="C4134">
            <v>131379</v>
          </cell>
          <cell r="D4134">
            <v>45344</v>
          </cell>
          <cell r="E4134" t="str">
            <v>CARLOS TERAN</v>
          </cell>
          <cell r="F4134" t="str">
            <v>NORBY LORENA HURTADO VELESCO</v>
          </cell>
          <cell r="G4134" t="str">
            <v>TORNIREPUESTOS PIPE</v>
          </cell>
          <cell r="H4134" t="str">
            <v>CL 5 # 15-57 B/ MORALES DUQUE</v>
          </cell>
          <cell r="I4134" t="str">
            <v>SANTANDER DE QUILICHAO</v>
          </cell>
          <cell r="J4134" t="str">
            <v>322 808 4368</v>
          </cell>
          <cell r="K4134">
            <v>1</v>
          </cell>
          <cell r="L4134" t="str">
            <v>GORRA + CAMISETA</v>
          </cell>
          <cell r="M4134">
            <v>1</v>
          </cell>
          <cell r="N4134" t="str">
            <v xml:space="preserve">MALETIN </v>
          </cell>
          <cell r="O4134">
            <v>1</v>
          </cell>
          <cell r="P4134" t="str">
            <v>CHAQUETA</v>
          </cell>
          <cell r="Q4134">
            <v>1</v>
          </cell>
          <cell r="R4134" t="str">
            <v>SILLA PLEGABLE</v>
          </cell>
          <cell r="AC4134" t="str">
            <v>PROMOCION ESCALERA PEQUEÑA 2023/2024 - TERCER CORTE</v>
          </cell>
        </row>
        <row r="4135">
          <cell r="A4135">
            <v>45584</v>
          </cell>
          <cell r="B4135" t="str">
            <v>CARLOS TERAN</v>
          </cell>
          <cell r="C4135">
            <v>136871</v>
          </cell>
          <cell r="D4135">
            <v>45344</v>
          </cell>
          <cell r="E4135" t="str">
            <v>CARLOS TERAN</v>
          </cell>
          <cell r="F4135" t="str">
            <v>JUAN PABLO MENA HENAO</v>
          </cell>
          <cell r="G4135" t="str">
            <v>TALLER DE MECANICA AUTOMOTRIZ JM</v>
          </cell>
          <cell r="H4135" t="str">
            <v>CR 11 CL 3 ESQUINA B/ LA ESMERALDA</v>
          </cell>
          <cell r="I4135" t="str">
            <v>CORINTO</v>
          </cell>
          <cell r="J4135">
            <v>0</v>
          </cell>
          <cell r="K4135">
            <v>1</v>
          </cell>
          <cell r="L4135" t="str">
            <v>GORRA + CAMISETA</v>
          </cell>
          <cell r="M4135">
            <v>1</v>
          </cell>
          <cell r="N4135" t="str">
            <v xml:space="preserve">MALETIN </v>
          </cell>
          <cell r="O4135">
            <v>1</v>
          </cell>
          <cell r="P4135" t="str">
            <v>CHAQUETA</v>
          </cell>
          <cell r="Q4135">
            <v>1</v>
          </cell>
          <cell r="R4135" t="str">
            <v>SILLA PLEGABLE</v>
          </cell>
          <cell r="AC4135" t="str">
            <v>PROMOCION ESCALERA PEQUEÑA 2023/2024 - TERCER CORTE</v>
          </cell>
        </row>
        <row r="4136">
          <cell r="A4136">
            <v>45585</v>
          </cell>
          <cell r="B4136" t="str">
            <v>CARLOS TERAN</v>
          </cell>
          <cell r="C4136">
            <v>126248</v>
          </cell>
          <cell r="D4136">
            <v>45344</v>
          </cell>
          <cell r="E4136" t="str">
            <v>CARLOS TERAN</v>
          </cell>
          <cell r="F4136" t="str">
            <v>LUIS CARLOS URBANO PENCUA</v>
          </cell>
          <cell r="G4136">
            <v>0</v>
          </cell>
          <cell r="H4136" t="str">
            <v>CRA. 18  16-24 BRR CENTRO</v>
          </cell>
          <cell r="I4136" t="str">
            <v>PUERTO TEJADA</v>
          </cell>
          <cell r="J4136" t="str">
            <v>316 7262604</v>
          </cell>
          <cell r="K4136">
            <v>1</v>
          </cell>
          <cell r="L4136" t="str">
            <v xml:space="preserve">CHAQUETA </v>
          </cell>
          <cell r="M4136">
            <v>1</v>
          </cell>
          <cell r="N4136" t="str">
            <v>SILLA PLEGABLE</v>
          </cell>
          <cell r="AC4136" t="str">
            <v>PROMOCION ESCALERA PEQUEÑA 2023/2024 - TERCER CORTE</v>
          </cell>
        </row>
        <row r="4137">
          <cell r="A4137">
            <v>45586</v>
          </cell>
          <cell r="B4137" t="str">
            <v>CARLOS TERAN</v>
          </cell>
          <cell r="C4137">
            <v>121229</v>
          </cell>
          <cell r="D4137">
            <v>45344</v>
          </cell>
          <cell r="E4137" t="str">
            <v>CARLOS TERAN</v>
          </cell>
          <cell r="F4137" t="str">
            <v>LINA VANESSA NUÑEZ FRASSER</v>
          </cell>
          <cell r="G4137" t="str">
            <v>LAVADERO Y LUBBRITECA LA 70</v>
          </cell>
          <cell r="H4137" t="str">
            <v>CL L 14 # 11-25</v>
          </cell>
          <cell r="I4137" t="str">
            <v>JAMUNDI</v>
          </cell>
          <cell r="J4137" t="str">
            <v>311 6586987</v>
          </cell>
          <cell r="K4137">
            <v>1</v>
          </cell>
          <cell r="L4137" t="str">
            <v xml:space="preserve">CHAQUETA </v>
          </cell>
          <cell r="M4137">
            <v>1</v>
          </cell>
          <cell r="N4137" t="str">
            <v>SILLA PLEGABLE</v>
          </cell>
          <cell r="AC4137" t="str">
            <v>PROMOCION ESCALERA PEQUEÑA 2023/2024 - TERCER CORTE</v>
          </cell>
        </row>
        <row r="4138">
          <cell r="A4138">
            <v>45587</v>
          </cell>
          <cell r="B4138" t="str">
            <v>CARLOS TERAN</v>
          </cell>
          <cell r="C4138">
            <v>142352</v>
          </cell>
          <cell r="D4138">
            <v>45344</v>
          </cell>
          <cell r="E4138" t="str">
            <v>CARLOS TERAN</v>
          </cell>
          <cell r="F4138" t="str">
            <v>WILLIAM HERNANDEZ AGUDELO</v>
          </cell>
          <cell r="G4138">
            <v>0</v>
          </cell>
          <cell r="H4138" t="str">
            <v>CR 18 CL 14 ESQUINA</v>
          </cell>
          <cell r="I4138" t="str">
            <v>PUERTO TEJADA</v>
          </cell>
          <cell r="J4138">
            <v>0</v>
          </cell>
          <cell r="K4138">
            <v>1</v>
          </cell>
          <cell r="L4138" t="str">
            <v xml:space="preserve">CHAQUETA </v>
          </cell>
          <cell r="AC4138" t="str">
            <v>PROMOCION ESCALERA PEQUEÑA 2023/2024 - TERCER CORTE</v>
          </cell>
        </row>
        <row r="4139">
          <cell r="A4139">
            <v>45588</v>
          </cell>
          <cell r="B4139" t="str">
            <v>CARLOS TERAN</v>
          </cell>
          <cell r="C4139">
            <v>143273</v>
          </cell>
          <cell r="D4139">
            <v>45344</v>
          </cell>
          <cell r="E4139" t="str">
            <v>CARLOS TERAN</v>
          </cell>
          <cell r="F4139" t="str">
            <v>JOSE LUIS VIERA OYOLA</v>
          </cell>
          <cell r="G4139">
            <v>0</v>
          </cell>
          <cell r="H4139" t="str">
            <v>CL 14 # 13-49 B/ SIMON BOLIVAR</v>
          </cell>
          <cell r="I4139" t="str">
            <v>JAMUNDI</v>
          </cell>
          <cell r="J4139">
            <v>0</v>
          </cell>
          <cell r="K4139">
            <v>1</v>
          </cell>
          <cell r="L4139" t="str">
            <v xml:space="preserve">CHAQUETA </v>
          </cell>
          <cell r="AC4139" t="str">
            <v>PROMOCION ESCALERA PEQUEÑA 2023/2024 - TERCER CORTE</v>
          </cell>
        </row>
        <row r="4140">
          <cell r="A4140">
            <v>45589</v>
          </cell>
          <cell r="B4140" t="str">
            <v>CARLOS TERAN</v>
          </cell>
          <cell r="C4140">
            <v>142657</v>
          </cell>
          <cell r="D4140">
            <v>45344</v>
          </cell>
          <cell r="E4140" t="str">
            <v>CARLOS TERAN</v>
          </cell>
          <cell r="F4140" t="str">
            <v>LUIS ALBERTO HENAO RUEDA</v>
          </cell>
          <cell r="G4140" t="str">
            <v>TALLER Y LUBRITECA MULTINYECCION</v>
          </cell>
          <cell r="H4140" t="str">
            <v>CR 8 #15-16 LOCAL 1 B/ CIUDAD SUR</v>
          </cell>
          <cell r="I4140" t="str">
            <v>JAMUNDI</v>
          </cell>
          <cell r="J4140">
            <v>3167447939</v>
          </cell>
          <cell r="K4140">
            <v>1</v>
          </cell>
          <cell r="L4140" t="str">
            <v xml:space="preserve">MALETIN </v>
          </cell>
          <cell r="M4140">
            <v>1</v>
          </cell>
          <cell r="N4140" t="str">
            <v>CHAQUETA</v>
          </cell>
          <cell r="AC4140" t="str">
            <v>PROMOCION ESCALERA PEQUEÑA 2023/2024 - TERCER CORTE</v>
          </cell>
        </row>
        <row r="4141">
          <cell r="A4141">
            <v>45590</v>
          </cell>
          <cell r="B4141" t="str">
            <v>CARLOS TERAN</v>
          </cell>
          <cell r="C4141">
            <v>122418</v>
          </cell>
          <cell r="D4141">
            <v>45344</v>
          </cell>
          <cell r="E4141" t="str">
            <v>CARLOS TERAN</v>
          </cell>
          <cell r="F4141" t="str">
            <v>LUIS FERNANDO CORREA GIRALDO</v>
          </cell>
          <cell r="G4141">
            <v>0</v>
          </cell>
          <cell r="H4141" t="str">
            <v>CR 10 1 76 BRR EL PUENTE</v>
          </cell>
          <cell r="I4141" t="str">
            <v>CORINTO</v>
          </cell>
          <cell r="J4141" t="str">
            <v>311 6197490</v>
          </cell>
          <cell r="K4141">
            <v>1</v>
          </cell>
          <cell r="L4141" t="str">
            <v xml:space="preserve">MALETIN </v>
          </cell>
          <cell r="M4141">
            <v>1</v>
          </cell>
          <cell r="N4141" t="str">
            <v>CHAQUETA</v>
          </cell>
          <cell r="AC4141" t="str">
            <v>PROMOCION ESCALERA PEQUEÑA 2023/2024 - TERCER CORTE</v>
          </cell>
        </row>
        <row r="4142">
          <cell r="A4142">
            <v>45591</v>
          </cell>
          <cell r="B4142" t="str">
            <v>CARLOS TERAN</v>
          </cell>
          <cell r="C4142">
            <v>134272</v>
          </cell>
          <cell r="D4142">
            <v>45344</v>
          </cell>
          <cell r="E4142" t="str">
            <v>CARLOS TERAN</v>
          </cell>
          <cell r="F4142" t="str">
            <v>INGRID DAYANA SAAVEDRA MELENDEZ</v>
          </cell>
          <cell r="G4142">
            <v>0</v>
          </cell>
          <cell r="H4142" t="str">
            <v>CL 5 # 16-122 BR MORALES DUQUE</v>
          </cell>
          <cell r="I4142" t="str">
            <v>SANTANDER DE QUILICHAO</v>
          </cell>
          <cell r="J4142">
            <v>0</v>
          </cell>
          <cell r="K4142">
            <v>1</v>
          </cell>
          <cell r="L4142" t="str">
            <v xml:space="preserve">CHAQUETA </v>
          </cell>
          <cell r="AC4142" t="str">
            <v>PROMOCION ESCALERA PEQUEÑA 2023/2024 - TERCER CORTE</v>
          </cell>
        </row>
        <row r="4143">
          <cell r="A4143">
            <v>45592</v>
          </cell>
          <cell r="B4143" t="str">
            <v>CARLOS TERAN</v>
          </cell>
          <cell r="C4143">
            <v>134034</v>
          </cell>
          <cell r="D4143">
            <v>45344</v>
          </cell>
          <cell r="E4143" t="str">
            <v>CARLOS TERAN</v>
          </cell>
          <cell r="F4143" t="str">
            <v>EDS SAN JOAQUIN SAS</v>
          </cell>
          <cell r="G4143">
            <v>0</v>
          </cell>
          <cell r="H4143" t="str">
            <v>LOTE A TRES PUERTAS</v>
          </cell>
          <cell r="I4143" t="str">
            <v>CANDELARIA</v>
          </cell>
          <cell r="J4143">
            <v>0</v>
          </cell>
          <cell r="K4143">
            <v>1</v>
          </cell>
          <cell r="L4143" t="str">
            <v xml:space="preserve">CHAQUETA </v>
          </cell>
          <cell r="AC4143" t="str">
            <v>PROMOCION ESCALERA PEQUEÑA 2023/2024 - TERCER CORTE</v>
          </cell>
        </row>
        <row r="4144">
          <cell r="A4144">
            <v>45593</v>
          </cell>
          <cell r="B4144" t="str">
            <v>CARLOS TERAN</v>
          </cell>
          <cell r="C4144">
            <v>116340</v>
          </cell>
          <cell r="D4144">
            <v>45344</v>
          </cell>
          <cell r="E4144" t="str">
            <v>CARLOS TERAN</v>
          </cell>
          <cell r="F4144" t="str">
            <v>JOSE VICENTE ENRIQUEZ ERASO</v>
          </cell>
          <cell r="G4144" t="str">
            <v>EDS VILLA RICA</v>
          </cell>
          <cell r="H4144" t="str">
            <v>TRAMO 2 VILLA RICA</v>
          </cell>
          <cell r="I4144" t="str">
            <v>SANTANDER DE QUILICHAO</v>
          </cell>
          <cell r="J4144" t="str">
            <v>2 5504384</v>
          </cell>
          <cell r="K4144">
            <v>1</v>
          </cell>
          <cell r="L4144" t="str">
            <v xml:space="preserve">MALETIN </v>
          </cell>
          <cell r="M4144">
            <v>1</v>
          </cell>
          <cell r="N4144" t="str">
            <v>CHAQUETA</v>
          </cell>
          <cell r="AC4144" t="str">
            <v>PROMOCION ESCALERA PEQUEÑA 2023/2024 - TERCER CORTE</v>
          </cell>
        </row>
        <row r="4145">
          <cell r="A4145">
            <v>45594</v>
          </cell>
          <cell r="B4145" t="str">
            <v>CARLOS TERAN</v>
          </cell>
          <cell r="C4145">
            <v>134331</v>
          </cell>
          <cell r="D4145">
            <v>45344</v>
          </cell>
          <cell r="E4145" t="str">
            <v>CARLOS TERAN</v>
          </cell>
          <cell r="F4145" t="str">
            <v>LEIDY LORENA ORTEGA CORAL</v>
          </cell>
          <cell r="G4145" t="str">
            <v>MOTO REPUESTOS PRO HAND</v>
          </cell>
          <cell r="H4145" t="str">
            <v>CL 5 # 24-105 B/ MORALES DUQUE</v>
          </cell>
          <cell r="I4145" t="str">
            <v>SANTANDER DE QUILICHAO</v>
          </cell>
          <cell r="J4145">
            <v>0</v>
          </cell>
          <cell r="K4145">
            <v>1</v>
          </cell>
          <cell r="L4145" t="str">
            <v xml:space="preserve">MALETIN </v>
          </cell>
          <cell r="M4145">
            <v>1</v>
          </cell>
          <cell r="N4145" t="str">
            <v>CHAQUETA</v>
          </cell>
          <cell r="AC4145" t="str">
            <v>PROMOCION ESCALERA PEQUEÑA 2023/2024 - TERCER CORTE</v>
          </cell>
        </row>
        <row r="4146">
          <cell r="A4146">
            <v>45595</v>
          </cell>
          <cell r="B4146" t="str">
            <v>CARLOS TERAN</v>
          </cell>
          <cell r="C4146">
            <v>131844</v>
          </cell>
          <cell r="D4146">
            <v>45344</v>
          </cell>
          <cell r="E4146" t="str">
            <v>CARLOS TERAN</v>
          </cell>
          <cell r="F4146" t="str">
            <v>HEYDI JOHANNA SANCHEZ PASTRANA</v>
          </cell>
          <cell r="G4146">
            <v>0</v>
          </cell>
          <cell r="H4146" t="str">
            <v>CL 11 # 5-52 B/ POPULAR</v>
          </cell>
          <cell r="I4146" t="str">
            <v>JAMUNDI</v>
          </cell>
          <cell r="J4146" t="str">
            <v>314 614 3980</v>
          </cell>
          <cell r="K4146">
            <v>1</v>
          </cell>
          <cell r="L4146" t="str">
            <v xml:space="preserve">MALETIN </v>
          </cell>
          <cell r="M4146">
            <v>1</v>
          </cell>
          <cell r="N4146" t="str">
            <v>CHAQUETA</v>
          </cell>
          <cell r="AC4146" t="str">
            <v>PROMOCION ESCALERA PEQUEÑA 2023/2024 - TERCER CORTE</v>
          </cell>
        </row>
        <row r="4147">
          <cell r="A4147">
            <v>45596</v>
          </cell>
          <cell r="B4147" t="str">
            <v>CARLOS TERAN</v>
          </cell>
          <cell r="C4147">
            <v>126155</v>
          </cell>
          <cell r="D4147">
            <v>45344</v>
          </cell>
          <cell r="E4147" t="str">
            <v>CARLOS TERAN</v>
          </cell>
          <cell r="F4147" t="str">
            <v>HEBER ARBEY AGUDELO TRUJILLO</v>
          </cell>
          <cell r="G4147">
            <v>0</v>
          </cell>
          <cell r="H4147" t="str">
            <v>CRA. 18  15-24 BRR CENTRO</v>
          </cell>
          <cell r="I4147" t="str">
            <v>PUERTO TEJADA</v>
          </cell>
          <cell r="J4147" t="str">
            <v>315 5261674</v>
          </cell>
          <cell r="K4147">
            <v>1</v>
          </cell>
          <cell r="L4147" t="str">
            <v xml:space="preserve">MALETIN </v>
          </cell>
          <cell r="M4147">
            <v>1</v>
          </cell>
          <cell r="N4147" t="str">
            <v>CHAQUETA</v>
          </cell>
          <cell r="AC4147" t="str">
            <v>PROMOCION ESCALERA PEQUEÑA 2023/2024 - TERCER CORTE</v>
          </cell>
        </row>
        <row r="4148">
          <cell r="A4148">
            <v>45597</v>
          </cell>
          <cell r="B4148" t="str">
            <v>CARLOS TERAN</v>
          </cell>
          <cell r="C4148">
            <v>140962</v>
          </cell>
          <cell r="D4148">
            <v>45344</v>
          </cell>
          <cell r="E4148" t="str">
            <v>CARLOS TERAN</v>
          </cell>
          <cell r="F4148" t="str">
            <v>MARIA VICTORIA BEDOYA PEREZ</v>
          </cell>
          <cell r="G4148">
            <v>0</v>
          </cell>
          <cell r="H4148" t="str">
            <v>CL 20 CR 40 D SUR ESQ TERRANOVA</v>
          </cell>
          <cell r="I4148" t="str">
            <v>JAMUNDI</v>
          </cell>
          <cell r="J4148">
            <v>0</v>
          </cell>
          <cell r="K4148">
            <v>1</v>
          </cell>
          <cell r="L4148" t="str">
            <v xml:space="preserve">MALETIN </v>
          </cell>
          <cell r="M4148">
            <v>1</v>
          </cell>
          <cell r="N4148" t="str">
            <v>CHAQUETA</v>
          </cell>
          <cell r="AC4148" t="str">
            <v>PROMOCION ESCALERA PEQUEÑA 2023/2024 - TERCER CORTE</v>
          </cell>
        </row>
        <row r="4149">
          <cell r="A4149">
            <v>45598</v>
          </cell>
          <cell r="B4149" t="str">
            <v>CARLOS TERAN</v>
          </cell>
          <cell r="C4149">
            <v>131243</v>
          </cell>
          <cell r="D4149">
            <v>45344</v>
          </cell>
          <cell r="E4149" t="str">
            <v>CARLOS TERAN</v>
          </cell>
          <cell r="F4149" t="str">
            <v>ANA ERMILA VERGARA TORO</v>
          </cell>
          <cell r="G4149" t="str">
            <v>VENTA DE RESPUESTOS EL PARQUE</v>
          </cell>
          <cell r="H4149" t="str">
            <v>CORR MONDOMO B/ BELEN</v>
          </cell>
          <cell r="I4149" t="str">
            <v>SANTANDER DE QUILICHAO</v>
          </cell>
          <cell r="J4149" t="str">
            <v>300 216 7723</v>
          </cell>
          <cell r="K4149">
            <v>1</v>
          </cell>
          <cell r="L4149" t="str">
            <v xml:space="preserve">CHAQUETA </v>
          </cell>
          <cell r="AC4149" t="str">
            <v>PROMOCION ESCALERA PEQUEÑA 2023/2024 - TERCER CORTE</v>
          </cell>
        </row>
        <row r="4150">
          <cell r="A4150">
            <v>45599</v>
          </cell>
          <cell r="B4150" t="str">
            <v>CARLOS TERAN</v>
          </cell>
          <cell r="C4150">
            <v>121164</v>
          </cell>
          <cell r="D4150">
            <v>45344</v>
          </cell>
          <cell r="E4150" t="str">
            <v>CARLOS TERAN</v>
          </cell>
          <cell r="F4150" t="str">
            <v>OSCAR DAVID PINEDA ESPITIA</v>
          </cell>
          <cell r="G4150">
            <v>0</v>
          </cell>
          <cell r="H4150" t="str">
            <v>CRA 11 15 41</v>
          </cell>
          <cell r="I4150" t="str">
            <v>JAMUNDI</v>
          </cell>
          <cell r="J4150">
            <v>3102220750</v>
          </cell>
          <cell r="K4150">
            <v>1</v>
          </cell>
          <cell r="L4150" t="str">
            <v xml:space="preserve">CHAQUETA </v>
          </cell>
          <cell r="AC4150" t="str">
            <v>PROMOCION ESCALERA PEQUEÑA 2023/2024 - TERCER CORTE</v>
          </cell>
        </row>
        <row r="4151">
          <cell r="A4151">
            <v>45600</v>
          </cell>
          <cell r="B4151" t="str">
            <v>CARLOS TERAN</v>
          </cell>
          <cell r="C4151">
            <v>124323</v>
          </cell>
          <cell r="D4151">
            <v>45344</v>
          </cell>
          <cell r="E4151" t="str">
            <v>CARLOS TERAN</v>
          </cell>
          <cell r="F4151" t="str">
            <v>EDS BRISAS DE LAS PALMAS S.A.S.</v>
          </cell>
          <cell r="G4151">
            <v>0</v>
          </cell>
          <cell r="H4151" t="str">
            <v>VEREDA AGUA AZUL BRR VILLA RICA</v>
          </cell>
          <cell r="I4151" t="str">
            <v>PUERTO TEJADA</v>
          </cell>
          <cell r="J4151" t="str">
            <v>312 7938123</v>
          </cell>
          <cell r="K4151">
            <v>1</v>
          </cell>
          <cell r="L4151" t="str">
            <v xml:space="preserve">CHAQUETA </v>
          </cell>
          <cell r="AC4151" t="str">
            <v>PROMOCION ESCALERA PEQUEÑA 2023/2024 - TERCER CORTE</v>
          </cell>
        </row>
        <row r="4152">
          <cell r="A4152">
            <v>45601</v>
          </cell>
          <cell r="B4152" t="str">
            <v>CARLOS TERAN</v>
          </cell>
          <cell r="C4152">
            <v>140561</v>
          </cell>
          <cell r="D4152">
            <v>45344</v>
          </cell>
          <cell r="E4152" t="str">
            <v>CARLOS TERAN</v>
          </cell>
          <cell r="F4152" t="str">
            <v>JHON EIBER CRUZ ATEHORTUA</v>
          </cell>
          <cell r="G4152">
            <v>0</v>
          </cell>
          <cell r="H4152" t="str">
            <v>VIA PPL TIMBA SUAREZ EDS TERPEL</v>
          </cell>
          <cell r="I4152" t="str">
            <v>BUENOS AIRES</v>
          </cell>
          <cell r="J4152">
            <v>0</v>
          </cell>
          <cell r="K4152">
            <v>1</v>
          </cell>
          <cell r="L4152" t="str">
            <v xml:space="preserve">MALETIN </v>
          </cell>
          <cell r="M4152">
            <v>1</v>
          </cell>
          <cell r="N4152" t="str">
            <v>CHAQUETA</v>
          </cell>
          <cell r="AC4152" t="str">
            <v>PROMOCION ESCALERA PEQUEÑA 2023/2024 - TERCER CORTE</v>
          </cell>
        </row>
        <row r="4153">
          <cell r="A4153">
            <v>45602</v>
          </cell>
          <cell r="B4153" t="str">
            <v>CARLOS TERAN</v>
          </cell>
          <cell r="C4153">
            <v>135762</v>
          </cell>
          <cell r="D4153">
            <v>45344</v>
          </cell>
          <cell r="E4153" t="str">
            <v>CARLOS TERAN</v>
          </cell>
          <cell r="F4153" t="str">
            <v>JAIDER MUÑOZ LINCE</v>
          </cell>
          <cell r="G4153">
            <v>0</v>
          </cell>
          <cell r="H4153" t="str">
            <v>CL 5 #16-68 B/ MORALES DUQUE</v>
          </cell>
          <cell r="I4153" t="str">
            <v>SANTANDER DE QUILICHAO</v>
          </cell>
          <cell r="J4153">
            <v>0</v>
          </cell>
          <cell r="K4153">
            <v>1</v>
          </cell>
          <cell r="L4153" t="str">
            <v xml:space="preserve">MALETIN </v>
          </cell>
          <cell r="M4153">
            <v>1</v>
          </cell>
          <cell r="N4153" t="str">
            <v>CHAQUETA</v>
          </cell>
          <cell r="AC4153" t="str">
            <v>PROMOCION ESCALERA PEQUEÑA 2023/2024 - TERCER CORTE</v>
          </cell>
        </row>
        <row r="4154">
          <cell r="A4154">
            <v>45603</v>
          </cell>
          <cell r="B4154" t="str">
            <v>CARLOS TERAN</v>
          </cell>
          <cell r="C4154">
            <v>142956</v>
          </cell>
          <cell r="D4154">
            <v>45344</v>
          </cell>
          <cell r="E4154" t="str">
            <v>CARLOS TERAN</v>
          </cell>
          <cell r="F4154" t="str">
            <v>CARLOS ANDRES VILLEGAS OSORIO</v>
          </cell>
          <cell r="G4154">
            <v>0</v>
          </cell>
          <cell r="H4154" t="str">
            <v>CR 10 # 6-10 B/ CENTRO</v>
          </cell>
          <cell r="I4154" t="str">
            <v>JAMUNDI</v>
          </cell>
          <cell r="J4154">
            <v>0</v>
          </cell>
          <cell r="K4154">
            <v>1</v>
          </cell>
          <cell r="L4154" t="str">
            <v xml:space="preserve">MALETIN </v>
          </cell>
          <cell r="M4154">
            <v>1</v>
          </cell>
          <cell r="N4154" t="str">
            <v>CHAQUETA</v>
          </cell>
          <cell r="AC4154" t="str">
            <v>PROMOCION ESCALERA PEQUEÑA 2023/2024 - TERCER CORTE</v>
          </cell>
        </row>
        <row r="4155">
          <cell r="A4155">
            <v>45604</v>
          </cell>
          <cell r="B4155" t="str">
            <v>CARLOS TERAN</v>
          </cell>
          <cell r="C4155">
            <v>109606</v>
          </cell>
          <cell r="D4155">
            <v>45344</v>
          </cell>
          <cell r="E4155" t="str">
            <v>CARLOS TERAN</v>
          </cell>
          <cell r="F4155" t="str">
            <v>JESUS ANTONIO GALINDO MARTINEZ</v>
          </cell>
          <cell r="G4155" t="str">
            <v xml:space="preserve"> </v>
          </cell>
          <cell r="H4155" t="str">
            <v>CRA. 21  20C-06 BRR CENTRO</v>
          </cell>
          <cell r="I4155" t="str">
            <v>PUERTO TEJADA</v>
          </cell>
          <cell r="J4155" t="str">
            <v>316 3601916</v>
          </cell>
          <cell r="K4155">
            <v>1</v>
          </cell>
          <cell r="L4155" t="str">
            <v>GORRA + CAMISETA</v>
          </cell>
          <cell r="M4155">
            <v>1</v>
          </cell>
          <cell r="N4155" t="str">
            <v xml:space="preserve">MALETIN </v>
          </cell>
          <cell r="O4155">
            <v>1</v>
          </cell>
          <cell r="P4155" t="str">
            <v>CHAQUETA</v>
          </cell>
          <cell r="AC4155" t="str">
            <v>PROMOCION ESCALERA PEQUEÑA 2023/2024 - TERCER CORTE</v>
          </cell>
        </row>
        <row r="4156">
          <cell r="A4156">
            <v>45605</v>
          </cell>
          <cell r="B4156" t="str">
            <v>CARLOS TERAN</v>
          </cell>
          <cell r="C4156">
            <v>134243</v>
          </cell>
          <cell r="D4156">
            <v>45344</v>
          </cell>
          <cell r="E4156" t="str">
            <v>CARLOS TERAN</v>
          </cell>
          <cell r="F4156" t="str">
            <v>ROBERTO CABRERA</v>
          </cell>
          <cell r="G4156">
            <v>0</v>
          </cell>
          <cell r="H4156" t="str">
            <v>CL  9 # 42 S 14 BR BONANZA</v>
          </cell>
          <cell r="I4156" t="str">
            <v>JAMUNDI</v>
          </cell>
          <cell r="J4156">
            <v>0</v>
          </cell>
          <cell r="K4156">
            <v>1</v>
          </cell>
          <cell r="L4156" t="str">
            <v>TERMO + LANYERS</v>
          </cell>
          <cell r="M4156">
            <v>1</v>
          </cell>
          <cell r="N4156" t="str">
            <v>GORRA + CAMISETA</v>
          </cell>
          <cell r="O4156">
            <v>1</v>
          </cell>
          <cell r="P4156" t="str">
            <v xml:space="preserve">MALETIN </v>
          </cell>
          <cell r="AC4156" t="str">
            <v>PROMOCION ESCALERA PEQUEÑA 2023/2024 - TERCER CORTE</v>
          </cell>
        </row>
        <row r="4157">
          <cell r="A4157">
            <v>45606</v>
          </cell>
          <cell r="B4157" t="str">
            <v>CARLOS TERAN</v>
          </cell>
          <cell r="C4157">
            <v>143251</v>
          </cell>
          <cell r="D4157">
            <v>45344</v>
          </cell>
          <cell r="E4157" t="str">
            <v>CARLOS TERAN</v>
          </cell>
          <cell r="F4157" t="str">
            <v>LUIS FELIPE IBARRA CALERO</v>
          </cell>
          <cell r="G4157">
            <v>0</v>
          </cell>
          <cell r="H4157" t="str">
            <v>CR 18 # 16-23 B/ CENTRO</v>
          </cell>
          <cell r="I4157" t="str">
            <v>PUERTO TEJADA</v>
          </cell>
          <cell r="J4157">
            <v>0</v>
          </cell>
          <cell r="K4157">
            <v>1</v>
          </cell>
          <cell r="L4157" t="str">
            <v xml:space="preserve">MALETIN </v>
          </cell>
          <cell r="AC4157" t="str">
            <v>PROMOCION ESCALERA PEQUEÑA 2023/2024 - TERCER CORTE</v>
          </cell>
        </row>
        <row r="4158">
          <cell r="A4158">
            <v>45607</v>
          </cell>
          <cell r="B4158" t="str">
            <v>CARLOS TERAN</v>
          </cell>
          <cell r="C4158">
            <v>144236</v>
          </cell>
          <cell r="D4158">
            <v>45344</v>
          </cell>
          <cell r="E4158" t="str">
            <v>CARLOS TERAN</v>
          </cell>
          <cell r="F4158" t="str">
            <v>ARLES YAIR VALENCIA ARISMENDI</v>
          </cell>
          <cell r="G4158">
            <v>0</v>
          </cell>
          <cell r="H4158" t="str">
            <v>CL 9A # 54 SUR-04 B/ BONANZA</v>
          </cell>
          <cell r="I4158" t="str">
            <v>JAMUNDI</v>
          </cell>
          <cell r="J4158">
            <v>0</v>
          </cell>
          <cell r="K4158">
            <v>1</v>
          </cell>
          <cell r="L4158" t="str">
            <v xml:space="preserve">MALETIN </v>
          </cell>
          <cell r="AC4158" t="str">
            <v>PROMOCION ESCALERA PEQUEÑA 2023/2024 - TERCER CORTE</v>
          </cell>
        </row>
        <row r="4159">
          <cell r="A4159">
            <v>45608</v>
          </cell>
          <cell r="B4159" t="str">
            <v>CARLOS TERAN</v>
          </cell>
          <cell r="C4159">
            <v>124999</v>
          </cell>
          <cell r="D4159">
            <v>45344</v>
          </cell>
          <cell r="E4159" t="str">
            <v>CARLOS TERAN</v>
          </cell>
          <cell r="F4159" t="str">
            <v>NAZLLY BURBANO TORRES</v>
          </cell>
          <cell r="G4159">
            <v>0</v>
          </cell>
          <cell r="H4159" t="str">
            <v>CL 11  4  68 BRR BELALCAZAR</v>
          </cell>
          <cell r="I4159" t="str">
            <v>JAMUNDI</v>
          </cell>
          <cell r="J4159" t="str">
            <v>300 2031813</v>
          </cell>
          <cell r="K4159">
            <v>1</v>
          </cell>
          <cell r="L4159" t="str">
            <v xml:space="preserve">MALETIN </v>
          </cell>
          <cell r="AC4159" t="str">
            <v>PROMOCION ESCALERA PEQUEÑA 2023/2024 - TERCER CORTE</v>
          </cell>
        </row>
        <row r="4160">
          <cell r="A4160">
            <v>45609</v>
          </cell>
          <cell r="B4160" t="str">
            <v>CARLOS TERAN</v>
          </cell>
          <cell r="C4160">
            <v>141678</v>
          </cell>
          <cell r="D4160">
            <v>45344</v>
          </cell>
          <cell r="E4160" t="str">
            <v>CARLOS TERAN</v>
          </cell>
          <cell r="F4160" t="str">
            <v>SANDRA PATRICIA ANGULO SANCHEZ</v>
          </cell>
          <cell r="G4160">
            <v>0</v>
          </cell>
          <cell r="H4160" t="str">
            <v>CL 20 # 47A SUR -09 B/ TERRANOVA</v>
          </cell>
          <cell r="I4160" t="str">
            <v>JAMUNDI</v>
          </cell>
          <cell r="J4160">
            <v>0</v>
          </cell>
          <cell r="K4160">
            <v>1</v>
          </cell>
          <cell r="L4160" t="str">
            <v xml:space="preserve">MALETIN </v>
          </cell>
          <cell r="AC4160" t="str">
            <v>PROMOCION ESCALERA PEQUEÑA 2023/2024 - TERCER CORTE</v>
          </cell>
        </row>
        <row r="4161">
          <cell r="A4161">
            <v>45610</v>
          </cell>
          <cell r="B4161" t="str">
            <v>CARLOS TERAN</v>
          </cell>
          <cell r="C4161">
            <v>137285</v>
          </cell>
          <cell r="D4161">
            <v>45344</v>
          </cell>
          <cell r="E4161" t="str">
            <v>CARLOS TERAN</v>
          </cell>
          <cell r="F4161" t="str">
            <v>MANUEL ALEJANDRO ERAZO HURTADO</v>
          </cell>
          <cell r="G4161">
            <v>0</v>
          </cell>
          <cell r="H4161" t="str">
            <v>CR 13 # 12-73 B/ EL LIMONAR</v>
          </cell>
          <cell r="I4161" t="str">
            <v>SANTANDER DE QUILICHAO</v>
          </cell>
          <cell r="J4161">
            <v>0</v>
          </cell>
          <cell r="K4161">
            <v>1</v>
          </cell>
          <cell r="L4161" t="str">
            <v xml:space="preserve">MALETIN </v>
          </cell>
          <cell r="AC4161" t="str">
            <v>PROMOCION ESCALERA PEQUEÑA 2023/2024 - TERCER CORTE</v>
          </cell>
        </row>
        <row r="4162">
          <cell r="A4162">
            <v>45611</v>
          </cell>
          <cell r="B4162" t="str">
            <v>CARLOS TERAN</v>
          </cell>
          <cell r="C4162">
            <v>135945</v>
          </cell>
          <cell r="D4162">
            <v>45344</v>
          </cell>
          <cell r="E4162" t="str">
            <v>CARLOS TERAN</v>
          </cell>
          <cell r="F4162" t="str">
            <v>STEFANY JULIETH CASTRO CAMPOS</v>
          </cell>
          <cell r="G4162">
            <v>0</v>
          </cell>
          <cell r="H4162" t="str">
            <v>CR 50A SUR 178-21 B/ TERRANOVA</v>
          </cell>
          <cell r="I4162" t="str">
            <v>JAMUNDI</v>
          </cell>
          <cell r="J4162">
            <v>0</v>
          </cell>
          <cell r="K4162">
            <v>1</v>
          </cell>
          <cell r="L4162" t="str">
            <v xml:space="preserve">MALETIN </v>
          </cell>
          <cell r="AC4162" t="str">
            <v>PROMOCION ESCALERA PEQUEÑA 2023/2024 - TERCER CORTE</v>
          </cell>
        </row>
        <row r="4163">
          <cell r="A4163">
            <v>45612</v>
          </cell>
          <cell r="B4163" t="str">
            <v>CARLOS TERAN</v>
          </cell>
          <cell r="C4163">
            <v>119626</v>
          </cell>
          <cell r="D4163">
            <v>45344</v>
          </cell>
          <cell r="E4163" t="str">
            <v>CARLOS TERAN</v>
          </cell>
          <cell r="F4163" t="str">
            <v>ALEJANDRO RUIZ LARGO</v>
          </cell>
          <cell r="G4163">
            <v>0</v>
          </cell>
          <cell r="H4163" t="str">
            <v>KR 10  3  33  BRR LA COLOMBIA</v>
          </cell>
          <cell r="I4163" t="str">
            <v>CORINTO</v>
          </cell>
          <cell r="J4163" t="str">
            <v>318 3381943</v>
          </cell>
          <cell r="K4163">
            <v>1</v>
          </cell>
          <cell r="L4163" t="str">
            <v>GORRA + CAMISETA</v>
          </cell>
          <cell r="M4163">
            <v>1</v>
          </cell>
          <cell r="N4163" t="str">
            <v xml:space="preserve">MALETIN </v>
          </cell>
          <cell r="AC4163" t="str">
            <v>PROMOCION ESCALERA PEQUEÑA 2023/2024 - TERCER CORTE</v>
          </cell>
        </row>
        <row r="4164">
          <cell r="A4164">
            <v>45613</v>
          </cell>
          <cell r="B4164" t="str">
            <v>CARLOS TERAN</v>
          </cell>
          <cell r="C4164">
            <v>104358</v>
          </cell>
          <cell r="D4164">
            <v>45344</v>
          </cell>
          <cell r="E4164" t="str">
            <v>CARLOS TERAN</v>
          </cell>
          <cell r="F4164" t="str">
            <v>ALEXANDER MICOLTA FRANCO</v>
          </cell>
          <cell r="G4164" t="str">
            <v>COLOMBIA MOTOS  PUERTO TEJADA</v>
          </cell>
          <cell r="H4164" t="str">
            <v>CL 15  18  44  BRR EL CENTRO</v>
          </cell>
          <cell r="I4164" t="str">
            <v>PUERTO TEJADA</v>
          </cell>
          <cell r="J4164" t="str">
            <v>(572)8283841</v>
          </cell>
          <cell r="K4164">
            <v>1</v>
          </cell>
          <cell r="L4164" t="str">
            <v>GORRA + CAMISETA</v>
          </cell>
          <cell r="M4164">
            <v>1</v>
          </cell>
          <cell r="N4164" t="str">
            <v xml:space="preserve">MALETIN </v>
          </cell>
          <cell r="AC4164" t="str">
            <v>PROMOCION ESCALERA PEQUEÑA 2023/2024 - TERCER CORTE</v>
          </cell>
        </row>
        <row r="4165">
          <cell r="A4165">
            <v>45614</v>
          </cell>
          <cell r="B4165" t="str">
            <v>CARLOS TERAN</v>
          </cell>
          <cell r="C4165">
            <v>122595</v>
          </cell>
          <cell r="D4165">
            <v>45344</v>
          </cell>
          <cell r="E4165" t="str">
            <v>CARLOS TERAN</v>
          </cell>
          <cell r="F4165" t="str">
            <v>LIBARDO HURTADO ÑAÑEZ</v>
          </cell>
          <cell r="G4165">
            <v>0</v>
          </cell>
          <cell r="H4165" t="str">
            <v>KR 13  CL 7  LC 1  BRR CENTRO</v>
          </cell>
          <cell r="I4165" t="str">
            <v>SANTANDER DE QUILICHAO</v>
          </cell>
          <cell r="J4165" t="str">
            <v>317 3062490</v>
          </cell>
          <cell r="K4165">
            <v>1</v>
          </cell>
          <cell r="L4165" t="str">
            <v>GORRA + CAMISETA</v>
          </cell>
          <cell r="M4165">
            <v>1</v>
          </cell>
          <cell r="N4165" t="str">
            <v xml:space="preserve">MALETIN </v>
          </cell>
          <cell r="AC4165" t="str">
            <v>PROMOCION ESCALERA PEQUEÑA 2023/2024 - TERCER CORTE</v>
          </cell>
        </row>
        <row r="4166">
          <cell r="A4166">
            <v>45615</v>
          </cell>
          <cell r="B4166" t="str">
            <v>CARLOS TERAN</v>
          </cell>
          <cell r="C4166">
            <v>133233</v>
          </cell>
          <cell r="D4166">
            <v>45344</v>
          </cell>
          <cell r="E4166" t="str">
            <v>CARLOS TERAN</v>
          </cell>
          <cell r="F4166" t="str">
            <v>FREDDY ARMANDO MAMIANGOMEZ</v>
          </cell>
          <cell r="G4166">
            <v>0</v>
          </cell>
          <cell r="H4166" t="str">
            <v>CALLE 17 # 13- 50 B/CIRO</v>
          </cell>
          <cell r="I4166" t="str">
            <v>JAMUNDI</v>
          </cell>
          <cell r="J4166">
            <v>0</v>
          </cell>
          <cell r="K4166">
            <v>1</v>
          </cell>
          <cell r="L4166" t="str">
            <v xml:space="preserve">MALETIN </v>
          </cell>
          <cell r="AC4166" t="str">
            <v>PROMOCION ESCALERA PEQUEÑA 2023/2024 - TERCER CORTE</v>
          </cell>
        </row>
        <row r="4167">
          <cell r="A4167">
            <v>45616</v>
          </cell>
          <cell r="B4167" t="str">
            <v>CARLOS TERAN</v>
          </cell>
          <cell r="C4167">
            <v>112063</v>
          </cell>
          <cell r="D4167">
            <v>45344</v>
          </cell>
          <cell r="E4167" t="str">
            <v>CARLOS TERAN</v>
          </cell>
          <cell r="F4167" t="str">
            <v>GUIDO SANDOVAL CLAROS</v>
          </cell>
          <cell r="G4167" t="str">
            <v>MOTO REPUESTOS EL DESVARE</v>
          </cell>
          <cell r="H4167" t="str">
            <v>CR 11 # 15-146</v>
          </cell>
          <cell r="I4167" t="str">
            <v>SANTANDER DE QUILICHAO</v>
          </cell>
          <cell r="J4167" t="str">
            <v>314 7068362</v>
          </cell>
          <cell r="K4167">
            <v>1</v>
          </cell>
          <cell r="L4167" t="str">
            <v>GORRA + CAMISETA</v>
          </cell>
          <cell r="AC4167" t="str">
            <v>PROMOCION ESCALERA PEQUEÑA 2023/2024 - TERCER CORTE</v>
          </cell>
        </row>
        <row r="4168">
          <cell r="A4168">
            <v>45617</v>
          </cell>
          <cell r="B4168" t="str">
            <v>CARLOS TERAN</v>
          </cell>
          <cell r="C4168">
            <v>134674</v>
          </cell>
          <cell r="D4168">
            <v>45344</v>
          </cell>
          <cell r="E4168" t="str">
            <v>CARLOS TERAN</v>
          </cell>
          <cell r="F4168" t="str">
            <v>DIANA FERNANDA PATIÑO BALCARCEL</v>
          </cell>
          <cell r="G4168" t="str">
            <v>SERVITECA LAS 3 B</v>
          </cell>
          <cell r="H4168" t="str">
            <v>TRANSV 6 # 4-07 BR POPULAR</v>
          </cell>
          <cell r="I4168" t="str">
            <v>JAMUNDI</v>
          </cell>
          <cell r="J4168">
            <v>0</v>
          </cell>
          <cell r="K4168">
            <v>1</v>
          </cell>
          <cell r="L4168" t="str">
            <v>GORRA + CAMISETA</v>
          </cell>
          <cell r="AC4168" t="str">
            <v>PROMOCION ESCALERA PEQUEÑA 2023/2024 - TERCER CORTE</v>
          </cell>
        </row>
        <row r="4169">
          <cell r="A4169">
            <v>45618</v>
          </cell>
          <cell r="B4169" t="str">
            <v>CARLOS TERAN</v>
          </cell>
          <cell r="C4169">
            <v>118986</v>
          </cell>
          <cell r="D4169">
            <v>45344</v>
          </cell>
          <cell r="E4169" t="str">
            <v>CARLOS TERAN</v>
          </cell>
          <cell r="F4169" t="str">
            <v>ALVARO SABOGAL ALVAREZ</v>
          </cell>
          <cell r="G4169" t="str">
            <v>MOTOREPUESTOS LOS PIPOS</v>
          </cell>
          <cell r="H4169" t="str">
            <v>CL 9  9  51  BRR LA ESMERALDA</v>
          </cell>
          <cell r="I4169" t="str">
            <v>JAMUNDI</v>
          </cell>
          <cell r="J4169" t="str">
            <v>301 2092508</v>
          </cell>
          <cell r="K4169">
            <v>1</v>
          </cell>
          <cell r="L4169" t="str">
            <v>GORRA + CAMISETA</v>
          </cell>
          <cell r="AC4169" t="str">
            <v>PROMOCION ESCALERA PEQUEÑA 2023/2024 - TERCER CORTE</v>
          </cell>
        </row>
        <row r="4170">
          <cell r="A4170">
            <v>45619</v>
          </cell>
          <cell r="B4170" t="str">
            <v>CARLOS TERAN</v>
          </cell>
          <cell r="C4170">
            <v>104166</v>
          </cell>
          <cell r="D4170">
            <v>45344</v>
          </cell>
          <cell r="E4170" t="str">
            <v>CARLOS TERAN</v>
          </cell>
          <cell r="F4170" t="str">
            <v>CLARA INES BOLAÑOS ELVIRA</v>
          </cell>
          <cell r="G4170" t="str">
            <v>CLARA MOTOS</v>
          </cell>
          <cell r="H4170" t="str">
            <v>KR 13 8 18 BRR PANAMERICANO</v>
          </cell>
          <cell r="I4170" t="str">
            <v>SANTANDER DE QUILICHAO</v>
          </cell>
          <cell r="J4170" t="str">
            <v>2 8296661</v>
          </cell>
          <cell r="K4170">
            <v>1</v>
          </cell>
          <cell r="L4170" t="str">
            <v>GORRA + CAMISETA</v>
          </cell>
          <cell r="AC4170" t="str">
            <v>PROMOCION ESCALERA PEQUEÑA 2023/2024 - TERCER CORTE</v>
          </cell>
        </row>
        <row r="4171">
          <cell r="A4171">
            <v>45620</v>
          </cell>
          <cell r="B4171" t="str">
            <v>CARLOS TERAN</v>
          </cell>
          <cell r="C4171">
            <v>131166</v>
          </cell>
          <cell r="D4171">
            <v>45344</v>
          </cell>
          <cell r="E4171" t="str">
            <v>CARLOS TERAN</v>
          </cell>
          <cell r="F4171" t="str">
            <v>RICARDO ANDRES PENCUA CERON</v>
          </cell>
          <cell r="G4171">
            <v>0</v>
          </cell>
          <cell r="H4171" t="str">
            <v>CL 13B # 49A SUR -21</v>
          </cell>
          <cell r="I4171" t="str">
            <v>JAMUNDI</v>
          </cell>
          <cell r="J4171" t="str">
            <v>312 237 7548</v>
          </cell>
          <cell r="K4171">
            <v>1</v>
          </cell>
          <cell r="L4171" t="str">
            <v>GORRA + CAMISETA</v>
          </cell>
          <cell r="AC4171" t="str">
            <v>PROMOCION ESCALERA PEQUEÑA 2023/2024 - TERCER CORTE</v>
          </cell>
        </row>
        <row r="4172">
          <cell r="A4172">
            <v>45621</v>
          </cell>
          <cell r="B4172" t="str">
            <v>CARLOS TERAN</v>
          </cell>
          <cell r="C4172">
            <v>131328</v>
          </cell>
          <cell r="D4172">
            <v>45344</v>
          </cell>
          <cell r="E4172" t="str">
            <v>CARLOS TERAN</v>
          </cell>
          <cell r="F4172" t="str">
            <v>ESTACION DE SERVICIO LOS BANCOS SAS</v>
          </cell>
          <cell r="G4172">
            <v>0</v>
          </cell>
          <cell r="H4172" t="str">
            <v>VD LOS BANCOS</v>
          </cell>
          <cell r="I4172" t="str">
            <v>SANTANDER DE QUILICHAO</v>
          </cell>
          <cell r="J4172" t="str">
            <v>322 406 5087</v>
          </cell>
          <cell r="K4172">
            <v>1</v>
          </cell>
          <cell r="L4172" t="str">
            <v>GORRA + CAMISETA</v>
          </cell>
          <cell r="AC4172" t="str">
            <v>PROMOCION ESCALERA PEQUEÑA 2023/2024 - TERCER CORTE</v>
          </cell>
        </row>
        <row r="4173">
          <cell r="A4173">
            <v>45622</v>
          </cell>
          <cell r="B4173" t="str">
            <v>CARLOS TERAN</v>
          </cell>
          <cell r="C4173">
            <v>142144</v>
          </cell>
          <cell r="D4173">
            <v>45344</v>
          </cell>
          <cell r="E4173" t="str">
            <v>CARLOS TERAN</v>
          </cell>
          <cell r="F4173" t="str">
            <v>JHON ALEJANDRO SANDOVAL HURTADO</v>
          </cell>
          <cell r="G4173">
            <v>0</v>
          </cell>
          <cell r="H4173" t="str">
            <v>CR 6 # 11-18 B/ JUAN DE AMPUDIA</v>
          </cell>
          <cell r="I4173" t="str">
            <v>JAMUNDI</v>
          </cell>
          <cell r="J4173">
            <v>0</v>
          </cell>
          <cell r="K4173">
            <v>1</v>
          </cell>
          <cell r="L4173" t="str">
            <v>GORRA + CAMISETA</v>
          </cell>
          <cell r="AC4173" t="str">
            <v>PROMOCION ESCALERA PEQUEÑA 2023/2024 - TERCER CORTE</v>
          </cell>
        </row>
        <row r="4174">
          <cell r="A4174">
            <v>45623</v>
          </cell>
          <cell r="B4174" t="str">
            <v>CARLOS TERAN</v>
          </cell>
          <cell r="C4174">
            <v>135151</v>
          </cell>
          <cell r="D4174">
            <v>45344</v>
          </cell>
          <cell r="E4174" t="str">
            <v>CARLOS TERAN</v>
          </cell>
          <cell r="F4174" t="str">
            <v>ELSSY ORDOÑEZ CHAMIZO</v>
          </cell>
          <cell r="G4174">
            <v>0</v>
          </cell>
          <cell r="H4174" t="str">
            <v>FERRETERIA EL PARQUE B/ CENTRO</v>
          </cell>
          <cell r="I4174" t="str">
            <v>SUAREZ</v>
          </cell>
          <cell r="J4174">
            <v>0</v>
          </cell>
          <cell r="K4174">
            <v>1</v>
          </cell>
          <cell r="L4174" t="str">
            <v>GORRA + CAMISETA</v>
          </cell>
          <cell r="AC4174" t="str">
            <v>PROMOCION ESCALERA PEQUEÑA 2023/2024 - TERCER CORTE</v>
          </cell>
        </row>
        <row r="4175">
          <cell r="A4175">
            <v>45624</v>
          </cell>
          <cell r="B4175" t="str">
            <v>CARLOS TERAN</v>
          </cell>
          <cell r="C4175">
            <v>143101</v>
          </cell>
          <cell r="D4175">
            <v>45344</v>
          </cell>
          <cell r="E4175" t="str">
            <v>CARLOS TERAN</v>
          </cell>
          <cell r="F4175" t="str">
            <v>LUIS DAVID PEÑA DIAZ</v>
          </cell>
          <cell r="G4175">
            <v>0</v>
          </cell>
          <cell r="H4175" t="str">
            <v>CR 19 SUR # 8D-34</v>
          </cell>
          <cell r="I4175" t="str">
            <v>JAMUNDI</v>
          </cell>
          <cell r="J4175">
            <v>0</v>
          </cell>
          <cell r="K4175">
            <v>1</v>
          </cell>
          <cell r="L4175" t="str">
            <v>GORRA + CAMISETA</v>
          </cell>
          <cell r="AC4175" t="str">
            <v>PROMOCION ESCALERA PEQUEÑA 2023/2024 - TERCER CORTE</v>
          </cell>
        </row>
        <row r="4176">
          <cell r="A4176">
            <v>45625</v>
          </cell>
          <cell r="B4176" t="str">
            <v>CARLOS TERAN</v>
          </cell>
          <cell r="C4176">
            <v>117460</v>
          </cell>
          <cell r="D4176">
            <v>45344</v>
          </cell>
          <cell r="E4176" t="str">
            <v>CARLOS TERAN</v>
          </cell>
          <cell r="F4176" t="str">
            <v>MARIA FERNANDA VELASCO COBO</v>
          </cell>
          <cell r="G4176">
            <v>0</v>
          </cell>
          <cell r="H4176" t="str">
            <v>CR 13 # 8-58  B/ PANAMERICANO</v>
          </cell>
          <cell r="I4176" t="str">
            <v>SANTANDER DE QUILICHAO</v>
          </cell>
          <cell r="J4176" t="str">
            <v>321 6468981</v>
          </cell>
          <cell r="K4176">
            <v>1</v>
          </cell>
          <cell r="L4176" t="str">
            <v>GORRA + CAMISETA</v>
          </cell>
          <cell r="AC4176" t="str">
            <v>PROMOCION ESCALERA PEQUEÑA 2023/2024 - TERCER CORTE</v>
          </cell>
        </row>
        <row r="4177">
          <cell r="A4177">
            <v>45626</v>
          </cell>
          <cell r="B4177" t="str">
            <v>CARLOS TERAN</v>
          </cell>
          <cell r="C4177">
            <v>117483</v>
          </cell>
          <cell r="D4177">
            <v>45344</v>
          </cell>
          <cell r="E4177" t="str">
            <v>CARLOS TERAN</v>
          </cell>
          <cell r="F4177" t="str">
            <v>LINA MARIA ESCOBAR RIVILLAS</v>
          </cell>
          <cell r="G4177" t="str">
            <v xml:space="preserve"> MUNDIAL DE REP Y TORNILLOS EL DIAMANTE</v>
          </cell>
          <cell r="H4177" t="str">
            <v>CL 20  20 12  BRR ECONOMICO</v>
          </cell>
          <cell r="I4177" t="str">
            <v>PUERTO TEJADA</v>
          </cell>
          <cell r="J4177" t="str">
            <v>2 8284037</v>
          </cell>
          <cell r="K4177">
            <v>1</v>
          </cell>
          <cell r="L4177" t="str">
            <v>GORRA + CAMISETA</v>
          </cell>
          <cell r="AC4177" t="str">
            <v>PROMOCION ESCALERA PEQUEÑA 2023/2024 - TERCER CORTE</v>
          </cell>
        </row>
        <row r="4178">
          <cell r="A4178">
            <v>45627</v>
          </cell>
          <cell r="B4178" t="str">
            <v>CARLOS TERAN</v>
          </cell>
          <cell r="C4178">
            <v>118905</v>
          </cell>
          <cell r="D4178">
            <v>45344</v>
          </cell>
          <cell r="E4178" t="str">
            <v>CARLOS TERAN</v>
          </cell>
          <cell r="F4178" t="str">
            <v>WILMER OSWALDO NAVIA VERGARA</v>
          </cell>
          <cell r="G4178" t="str">
            <v>MOTOS LUJOS WILFER</v>
          </cell>
          <cell r="H4178" t="str">
            <v>CORREG MONDOMO PARC PPAL</v>
          </cell>
          <cell r="I4178" t="str">
            <v>SANTANDER DE QUILICHAO</v>
          </cell>
          <cell r="J4178" t="str">
            <v>312 8295993</v>
          </cell>
          <cell r="K4178">
            <v>1</v>
          </cell>
          <cell r="L4178" t="str">
            <v>GORRA + CAMISETA</v>
          </cell>
          <cell r="AC4178" t="str">
            <v>PROMOCION ESCALERA PEQUEÑA 2023/2024 - TERCER CORTE</v>
          </cell>
        </row>
        <row r="4179">
          <cell r="A4179">
            <v>45628</v>
          </cell>
          <cell r="B4179" t="str">
            <v>CARLOS TERAN</v>
          </cell>
          <cell r="C4179">
            <v>123495</v>
          </cell>
          <cell r="D4179">
            <v>45344</v>
          </cell>
          <cell r="E4179" t="str">
            <v>CARLOS TERAN</v>
          </cell>
          <cell r="F4179" t="str">
            <v>ANIZAR NILSO CHARA MORENO</v>
          </cell>
          <cell r="G4179" t="str">
            <v>VULCANIZADORA CHARA</v>
          </cell>
          <cell r="H4179" t="str">
            <v>KR 22  18 12  BRR CENTRO</v>
          </cell>
          <cell r="I4179" t="str">
            <v>PUERTO TEJADA</v>
          </cell>
          <cell r="J4179">
            <v>0</v>
          </cell>
          <cell r="K4179">
            <v>1</v>
          </cell>
          <cell r="L4179" t="str">
            <v>GORRA + CAMISETA</v>
          </cell>
          <cell r="AC4179" t="str">
            <v>PROMOCION ESCALERA PEQUEÑA 2023/2024 - TERCER CORTE</v>
          </cell>
        </row>
        <row r="4180">
          <cell r="A4180">
            <v>45629</v>
          </cell>
          <cell r="B4180" t="str">
            <v>CARLOS TERAN</v>
          </cell>
          <cell r="C4180">
            <v>142058</v>
          </cell>
          <cell r="D4180">
            <v>45344</v>
          </cell>
          <cell r="E4180" t="str">
            <v>CARLOS TERAN</v>
          </cell>
          <cell r="F4180" t="str">
            <v>ANA CELIA BURBANO GOMEZ</v>
          </cell>
          <cell r="G4180">
            <v>0</v>
          </cell>
          <cell r="H4180" t="str">
            <v>MONDOMO VRD/ EL LLANITO VIA PANAMER</v>
          </cell>
          <cell r="I4180" t="str">
            <v>SANTANDER DE QUILICHAO</v>
          </cell>
          <cell r="J4180">
            <v>0</v>
          </cell>
          <cell r="K4180">
            <v>1</v>
          </cell>
          <cell r="L4180" t="str">
            <v>GORRA + CAMISETA</v>
          </cell>
          <cell r="AC4180" t="str">
            <v>PROMOCION ESCALERA PEQUEÑA 2023/2024 - TERCER CORTE</v>
          </cell>
        </row>
        <row r="4181">
          <cell r="A4181">
            <v>45630</v>
          </cell>
          <cell r="B4181" t="str">
            <v>CARLOS TERAN</v>
          </cell>
          <cell r="C4181">
            <v>137642</v>
          </cell>
          <cell r="D4181">
            <v>45344</v>
          </cell>
          <cell r="E4181" t="str">
            <v>CARLOS TERAN</v>
          </cell>
          <cell r="F4181" t="str">
            <v>YINETH ANYEL BURBANO MEDINA</v>
          </cell>
          <cell r="G4181">
            <v>0</v>
          </cell>
          <cell r="H4181" t="str">
            <v>CL 8 # 12-15 B/ CENTRO</v>
          </cell>
          <cell r="I4181" t="str">
            <v>SANTANDER DE QUILICHAO</v>
          </cell>
          <cell r="J4181">
            <v>0</v>
          </cell>
          <cell r="K4181">
            <v>1</v>
          </cell>
          <cell r="L4181" t="str">
            <v>TERMO + LANYERS</v>
          </cell>
          <cell r="M4181">
            <v>1</v>
          </cell>
          <cell r="N4181" t="str">
            <v>GORRA + CAMISETA</v>
          </cell>
          <cell r="AC4181" t="str">
            <v>PROMOCION ESCALERA PEQUEÑA 2023/2024 - TERCER CORTE</v>
          </cell>
        </row>
        <row r="4182">
          <cell r="A4182">
            <v>45631</v>
          </cell>
          <cell r="B4182" t="str">
            <v>CARLOS TERAN</v>
          </cell>
          <cell r="C4182">
            <v>103710</v>
          </cell>
          <cell r="D4182">
            <v>45344</v>
          </cell>
          <cell r="E4182" t="str">
            <v>CARLOS TERAN</v>
          </cell>
          <cell r="F4182" t="str">
            <v>GILBERTO JIMENEZ GUTIERREZ</v>
          </cell>
          <cell r="G4182" t="str">
            <v>LUBRICANTES EL PORTAL</v>
          </cell>
          <cell r="H4182" t="str">
            <v>KR 4  10B 137</v>
          </cell>
          <cell r="I4182" t="str">
            <v>JAMUNDI</v>
          </cell>
          <cell r="J4182" t="str">
            <v>2 5911132</v>
          </cell>
          <cell r="K4182">
            <v>1</v>
          </cell>
          <cell r="L4182" t="str">
            <v>GORRA + CAMISETA</v>
          </cell>
          <cell r="AC4182" t="str">
            <v>PROMOCION ESCALERA PEQUEÑA 2023/2024 - TERCER CORTE</v>
          </cell>
        </row>
        <row r="4183">
          <cell r="A4183">
            <v>45632</v>
          </cell>
          <cell r="B4183" t="str">
            <v>CARLOS TERAN</v>
          </cell>
          <cell r="C4183">
            <v>132573</v>
          </cell>
          <cell r="D4183">
            <v>45344</v>
          </cell>
          <cell r="E4183" t="str">
            <v>CARLOS TERAN</v>
          </cell>
          <cell r="F4183" t="str">
            <v>CAROLINA HURTADO PINO</v>
          </cell>
          <cell r="G4183">
            <v>0</v>
          </cell>
          <cell r="H4183" t="str">
            <v>CRA. 13 # 8-70 B/ CENTRO</v>
          </cell>
          <cell r="I4183" t="str">
            <v>SANTANDER DE QUILICHAO</v>
          </cell>
          <cell r="J4183" t="str">
            <v>311 3747059</v>
          </cell>
          <cell r="K4183">
            <v>1</v>
          </cell>
          <cell r="L4183" t="str">
            <v>GORRA + CAMISETA</v>
          </cell>
          <cell r="AC4183" t="str">
            <v>PROMOCION ESCALERA PEQUEÑA 2023/2024 - TERCER CORTE</v>
          </cell>
        </row>
        <row r="4184">
          <cell r="A4184">
            <v>45633</v>
          </cell>
          <cell r="B4184" t="str">
            <v>CARLOS TERAN</v>
          </cell>
          <cell r="C4184">
            <v>116952</v>
          </cell>
          <cell r="D4184">
            <v>45344</v>
          </cell>
          <cell r="E4184" t="str">
            <v>CARLOS TERAN</v>
          </cell>
          <cell r="F4184" t="str">
            <v>OSCAR ANDRES ELVIRA HURTADO</v>
          </cell>
          <cell r="G4184" t="str">
            <v>MAXILLANTAS DEL CAUCA</v>
          </cell>
          <cell r="H4184" t="str">
            <v>KR 13   6  92</v>
          </cell>
          <cell r="I4184" t="str">
            <v>SANTANDER DE QUILICHAO</v>
          </cell>
          <cell r="J4184" t="str">
            <v>320 7515037</v>
          </cell>
          <cell r="K4184">
            <v>1</v>
          </cell>
          <cell r="L4184" t="str">
            <v>GORRA + CAMISETA</v>
          </cell>
          <cell r="AC4184" t="str">
            <v>PROMOCION ESCALERA PEQUEÑA 2023/2024 - TERCER CORTE</v>
          </cell>
        </row>
        <row r="4185">
          <cell r="A4185">
            <v>45634</v>
          </cell>
          <cell r="B4185" t="str">
            <v>CARLOS TERAN</v>
          </cell>
          <cell r="C4185">
            <v>128253</v>
          </cell>
          <cell r="D4185">
            <v>45344</v>
          </cell>
          <cell r="E4185" t="str">
            <v>CARLOS TERAN</v>
          </cell>
          <cell r="F4185" t="str">
            <v>ALEJANDRO GIRALDO RAMIREZ</v>
          </cell>
          <cell r="G4185" t="str">
            <v>VENTA DE REPUESTOS F-15</v>
          </cell>
          <cell r="H4185" t="str">
            <v>CRA. 51  SUR  10F-15  BRR BONANZA</v>
          </cell>
          <cell r="I4185" t="str">
            <v>JAMUNDI</v>
          </cell>
          <cell r="J4185" t="str">
            <v>311 3541613</v>
          </cell>
          <cell r="K4185">
            <v>1</v>
          </cell>
          <cell r="L4185" t="str">
            <v>GORRA + CAMISETA</v>
          </cell>
          <cell r="AC4185" t="str">
            <v>PROMOCION ESCALERA PEQUEÑA 2023/2024 - TERCER CORTE</v>
          </cell>
        </row>
        <row r="4186">
          <cell r="A4186">
            <v>45635</v>
          </cell>
          <cell r="B4186" t="str">
            <v>CARLOS TERAN</v>
          </cell>
          <cell r="C4186">
            <v>118001</v>
          </cell>
          <cell r="D4186">
            <v>45344</v>
          </cell>
          <cell r="E4186" t="str">
            <v>CARLOS TERAN</v>
          </cell>
          <cell r="F4186" t="str">
            <v>EFRAIN URREA OSPINA</v>
          </cell>
          <cell r="G4186" t="str">
            <v>MOTOCENTRO URREAMOTOS SPORT</v>
          </cell>
          <cell r="H4186" t="str">
            <v>CL 6  9  05  BRR FRIJOL</v>
          </cell>
          <cell r="I4186" t="str">
            <v>CORINTO</v>
          </cell>
          <cell r="J4186" t="str">
            <v>314 6780075</v>
          </cell>
          <cell r="K4186">
            <v>1</v>
          </cell>
          <cell r="L4186" t="str">
            <v>GORRA + CAMISETA</v>
          </cell>
          <cell r="AC4186" t="str">
            <v>PROMOCION ESCALERA PEQUEÑA 2023/2024 - TERCER CORTE</v>
          </cell>
        </row>
        <row r="4187">
          <cell r="A4187">
            <v>45636</v>
          </cell>
          <cell r="B4187" t="str">
            <v>CARLOS TERAN</v>
          </cell>
          <cell r="C4187">
            <v>134672</v>
          </cell>
          <cell r="D4187">
            <v>45344</v>
          </cell>
          <cell r="E4187" t="str">
            <v>CARLOS TERAN</v>
          </cell>
          <cell r="F4187" t="str">
            <v>ALEXANDER FIGUEROA MUÑOZ</v>
          </cell>
          <cell r="G4187" t="str">
            <v>VULCANIZADORA ALEX</v>
          </cell>
          <cell r="H4187" t="str">
            <v>CRA 13 # 10-57 BR LA JOYITA</v>
          </cell>
          <cell r="I4187" t="str">
            <v>SANTANDER DE QUILICHAO</v>
          </cell>
          <cell r="J4187">
            <v>0</v>
          </cell>
          <cell r="K4187">
            <v>1</v>
          </cell>
          <cell r="L4187" t="str">
            <v>GORRA + CAMISETA</v>
          </cell>
          <cell r="AC4187" t="str">
            <v>PROMOCION ESCALERA PEQUEÑA 2023/2024 - TERCER CORTE</v>
          </cell>
        </row>
        <row r="4188">
          <cell r="A4188">
            <v>45637</v>
          </cell>
          <cell r="B4188" t="str">
            <v>CARLOS TERAN</v>
          </cell>
          <cell r="C4188">
            <v>103617</v>
          </cell>
          <cell r="D4188">
            <v>45344</v>
          </cell>
          <cell r="E4188" t="str">
            <v>CARLOS TERAN</v>
          </cell>
          <cell r="F4188" t="str">
            <v>ALEXANDER BANGUERO ARCE</v>
          </cell>
          <cell r="G4188" t="str">
            <v>MOTOS ALEX</v>
          </cell>
          <cell r="H4188" t="str">
            <v>CL 10 # 13B-02 B/ LA JOYITA</v>
          </cell>
          <cell r="I4188" t="str">
            <v>SANTANDER DE QUILICHAO</v>
          </cell>
          <cell r="J4188" t="str">
            <v>(572)8296518</v>
          </cell>
          <cell r="K4188">
            <v>1</v>
          </cell>
          <cell r="L4188" t="str">
            <v>GORRA + CAMISETA</v>
          </cell>
          <cell r="AC4188" t="str">
            <v>PROMOCION ESCALERA PEQUEÑA 2023/2024 - TERCER CORTE</v>
          </cell>
        </row>
        <row r="4189">
          <cell r="A4189">
            <v>45638</v>
          </cell>
          <cell r="B4189" t="str">
            <v>CARLOS TERAN</v>
          </cell>
          <cell r="C4189">
            <v>125521</v>
          </cell>
          <cell r="D4189">
            <v>45344</v>
          </cell>
          <cell r="E4189" t="str">
            <v>CARLOS TERAN</v>
          </cell>
          <cell r="F4189" t="str">
            <v>FERNANDO CADENA ORDOÑEZ</v>
          </cell>
          <cell r="G4189">
            <v>0</v>
          </cell>
          <cell r="H4189" t="str">
            <v>CL 13 CRA. 4 ESQ BRR CENTRO</v>
          </cell>
          <cell r="I4189" t="str">
            <v>VILLA RICA</v>
          </cell>
          <cell r="J4189" t="str">
            <v>320 7414134</v>
          </cell>
          <cell r="K4189">
            <v>1</v>
          </cell>
          <cell r="L4189" t="str">
            <v>TERMO + LANYERS</v>
          </cell>
          <cell r="AC4189" t="str">
            <v>PROMOCION ESCALERA PEQUEÑA 2023/2024 - TERCER CORTE</v>
          </cell>
        </row>
        <row r="4190">
          <cell r="A4190">
            <v>45639</v>
          </cell>
          <cell r="B4190" t="str">
            <v>CARLOS TERAN</v>
          </cell>
          <cell r="C4190">
            <v>142547</v>
          </cell>
          <cell r="D4190">
            <v>45344</v>
          </cell>
          <cell r="E4190" t="str">
            <v>CARLOS TERAN</v>
          </cell>
          <cell r="F4190" t="str">
            <v>SERVITECA TECNIAUTOS ARCE S.A.S</v>
          </cell>
          <cell r="G4190">
            <v>0</v>
          </cell>
          <cell r="H4190" t="str">
            <v>CL 14 # 7-74 B/ LIBERTADORES</v>
          </cell>
          <cell r="I4190" t="str">
            <v>JAMUNDI</v>
          </cell>
          <cell r="J4190">
            <v>6022887544</v>
          </cell>
          <cell r="K4190">
            <v>1</v>
          </cell>
          <cell r="L4190" t="str">
            <v>TERMO + LANYERS</v>
          </cell>
          <cell r="AC4190" t="str">
            <v>PROMOCION ESCALERA PEQUEÑA 2023/2024 - TERCER CORTE</v>
          </cell>
        </row>
        <row r="4191">
          <cell r="A4191">
            <v>45640</v>
          </cell>
          <cell r="B4191" t="str">
            <v>CARLOS TERAN</v>
          </cell>
          <cell r="C4191">
            <v>135708</v>
          </cell>
          <cell r="D4191">
            <v>45344</v>
          </cell>
          <cell r="E4191" t="str">
            <v>CARLOS TERAN</v>
          </cell>
          <cell r="F4191" t="str">
            <v>HECTOR MANUEL CORDOBA CHICUNQUE</v>
          </cell>
          <cell r="G4191">
            <v>0</v>
          </cell>
          <cell r="H4191" t="str">
            <v>CL 10C # 1BS-14 B/ PORTAL DE JAMUND</v>
          </cell>
          <cell r="I4191" t="str">
            <v>JAMUNDI</v>
          </cell>
          <cell r="J4191">
            <v>0</v>
          </cell>
          <cell r="K4191">
            <v>1</v>
          </cell>
          <cell r="L4191" t="str">
            <v>TERMO + LANYERS</v>
          </cell>
          <cell r="AC4191" t="str">
            <v>PROMOCION ESCALERA PEQUEÑA 2023/2024 - TERCER CORTE</v>
          </cell>
        </row>
        <row r="4192">
          <cell r="A4192">
            <v>45641</v>
          </cell>
          <cell r="B4192" t="str">
            <v>CARLOS TERAN</v>
          </cell>
          <cell r="C4192">
            <v>117648</v>
          </cell>
          <cell r="D4192">
            <v>45344</v>
          </cell>
          <cell r="E4192" t="str">
            <v>CARLOS TERAN</v>
          </cell>
          <cell r="F4192" t="str">
            <v>ALBERTO ARANGO MEJIA</v>
          </cell>
          <cell r="G4192" t="str">
            <v>ALMACEN ARANGO</v>
          </cell>
          <cell r="H4192" t="str">
            <v>CL 13  1  95 BRR CENTRO</v>
          </cell>
          <cell r="I4192" t="str">
            <v>SANTANDER DE QUILICHAO</v>
          </cell>
          <cell r="J4192" t="str">
            <v>315 5811881</v>
          </cell>
          <cell r="K4192">
            <v>1</v>
          </cell>
          <cell r="L4192" t="str">
            <v>TERMO + LANYERS</v>
          </cell>
          <cell r="AC4192" t="str">
            <v>PROMOCION ESCALERA PEQUEÑA 2023/2024 - TERCER CORTE</v>
          </cell>
        </row>
        <row r="4193">
          <cell r="A4193">
            <v>45642</v>
          </cell>
          <cell r="B4193" t="str">
            <v>CARLOS TERAN</v>
          </cell>
          <cell r="C4193">
            <v>142953</v>
          </cell>
          <cell r="D4193">
            <v>45344</v>
          </cell>
          <cell r="E4193" t="str">
            <v>CARLOS TERAN</v>
          </cell>
          <cell r="F4193" t="str">
            <v>HAROL JESUS NOGUERA</v>
          </cell>
          <cell r="G4193">
            <v>0</v>
          </cell>
          <cell r="H4193" t="str">
            <v>CR 2A N6-44 B/ VIA PANA MONDOMO</v>
          </cell>
          <cell r="I4193" t="str">
            <v>SANTANDER DE QUILICHAO</v>
          </cell>
          <cell r="J4193">
            <v>0</v>
          </cell>
          <cell r="K4193">
            <v>1</v>
          </cell>
          <cell r="L4193" t="str">
            <v>TERMO + LANYERS</v>
          </cell>
          <cell r="AC4193" t="str">
            <v>PROMOCION ESCALERA PEQUEÑA 2023/2024 - TERCER CORTE</v>
          </cell>
        </row>
        <row r="4194">
          <cell r="A4194">
            <v>45643</v>
          </cell>
          <cell r="B4194" t="str">
            <v>CARLOS TERAN</v>
          </cell>
          <cell r="C4194">
            <v>134332</v>
          </cell>
          <cell r="D4194">
            <v>45344</v>
          </cell>
          <cell r="E4194" t="str">
            <v>CARLOS TERAN</v>
          </cell>
          <cell r="F4194" t="str">
            <v>YESID OBDULIO OBANDO ACOSTA</v>
          </cell>
          <cell r="G4194">
            <v>0</v>
          </cell>
          <cell r="H4194" t="str">
            <v>CRA 10 # 6-20 BR LA ESMERALDA</v>
          </cell>
          <cell r="I4194" t="str">
            <v>JAMUNDI</v>
          </cell>
          <cell r="J4194">
            <v>0</v>
          </cell>
          <cell r="K4194">
            <v>1</v>
          </cell>
          <cell r="L4194" t="str">
            <v>TERMO + LANYERS</v>
          </cell>
          <cell r="AC4194" t="str">
            <v>PROMOCION ESCALERA PEQUEÑA 2023/2024 - TERCER CORTE</v>
          </cell>
        </row>
        <row r="4195">
          <cell r="A4195">
            <v>45644</v>
          </cell>
          <cell r="B4195" t="str">
            <v>CARLOS TERAN</v>
          </cell>
          <cell r="C4195">
            <v>134319</v>
          </cell>
          <cell r="D4195">
            <v>45344</v>
          </cell>
          <cell r="E4195" t="str">
            <v>CARLOS TERAN</v>
          </cell>
          <cell r="F4195" t="str">
            <v>SANDRA LORENA ARIAS BANGUERO</v>
          </cell>
          <cell r="G4195">
            <v>0</v>
          </cell>
          <cell r="H4195" t="str">
            <v>CR 2 # 3-168</v>
          </cell>
          <cell r="I4195" t="str">
            <v>VILLA RICA</v>
          </cell>
          <cell r="J4195">
            <v>0</v>
          </cell>
          <cell r="K4195">
            <v>1</v>
          </cell>
          <cell r="L4195" t="str">
            <v>TERMO + LANYERS</v>
          </cell>
          <cell r="AC4195" t="str">
            <v>PROMOCION ESCALERA PEQUEÑA 2023/2024 - TERCER CORTE</v>
          </cell>
        </row>
        <row r="4196">
          <cell r="A4196">
            <v>45645</v>
          </cell>
          <cell r="B4196" t="str">
            <v>CARLOS TERAN</v>
          </cell>
          <cell r="C4196">
            <v>142139</v>
          </cell>
          <cell r="D4196">
            <v>45344</v>
          </cell>
          <cell r="E4196" t="str">
            <v>CARLOS TERAN</v>
          </cell>
          <cell r="F4196" t="str">
            <v>MAX MOTOS JML S.A.S.</v>
          </cell>
          <cell r="G4196" t="str">
            <v>MAX MOTOS JML S.A.S.</v>
          </cell>
          <cell r="H4196" t="str">
            <v>CL 11 # 4-96 B/ BELALCAZAR</v>
          </cell>
          <cell r="I4196" t="str">
            <v>JAMUNDI</v>
          </cell>
          <cell r="J4196">
            <v>0</v>
          </cell>
          <cell r="K4196">
            <v>1</v>
          </cell>
          <cell r="L4196" t="str">
            <v>TERMO + LANYERS</v>
          </cell>
          <cell r="AC4196" t="str">
            <v>PROMOCION ESCALERA PEQUEÑA 2023/2024 - TERCER CORTE</v>
          </cell>
        </row>
        <row r="4197">
          <cell r="A4197">
            <v>45646</v>
          </cell>
          <cell r="B4197" t="str">
            <v>CARLOS TERAN</v>
          </cell>
          <cell r="C4197">
            <v>134341</v>
          </cell>
          <cell r="D4197">
            <v>45344</v>
          </cell>
          <cell r="E4197" t="str">
            <v>CARLOS TERAN</v>
          </cell>
          <cell r="F4197" t="str">
            <v>EDILSON UBEIMAR PORTILLO BASTIDAS</v>
          </cell>
          <cell r="G4197">
            <v>0</v>
          </cell>
          <cell r="H4197" t="str">
            <v>CRA 10 # 11-189 BR PAMPA LINDA</v>
          </cell>
          <cell r="I4197" t="str">
            <v>CORINTO</v>
          </cell>
          <cell r="J4197">
            <v>0</v>
          </cell>
          <cell r="K4197">
            <v>1</v>
          </cell>
          <cell r="L4197" t="str">
            <v>TERMO + LANYERS</v>
          </cell>
          <cell r="AC4197" t="str">
            <v>PROMOCION ESCALERA PEQUEÑA 2023/2024 - TERCER CORTE</v>
          </cell>
        </row>
        <row r="4198">
          <cell r="A4198">
            <v>45647</v>
          </cell>
          <cell r="B4198" t="str">
            <v>CARLOS TERAN</v>
          </cell>
          <cell r="C4198">
            <v>134483</v>
          </cell>
          <cell r="D4198">
            <v>45344</v>
          </cell>
          <cell r="E4198" t="str">
            <v>CARLOS TERAN</v>
          </cell>
          <cell r="F4198" t="str">
            <v>GUSTAVO ADOLFO SERNA BENAVIDES</v>
          </cell>
          <cell r="G4198">
            <v>0</v>
          </cell>
          <cell r="H4198" t="str">
            <v>CRA 9 # 8-79 BR SAN JUAN DE APUDIA</v>
          </cell>
          <cell r="I4198" t="str">
            <v>JAMUNDI</v>
          </cell>
          <cell r="J4198">
            <v>0</v>
          </cell>
          <cell r="K4198">
            <v>1</v>
          </cell>
          <cell r="L4198" t="str">
            <v>TERMO + LANYERS</v>
          </cell>
          <cell r="AC4198" t="str">
            <v>PROMOCION ESCALERA PEQUEÑA 2023/2024 - TERCER CORTE</v>
          </cell>
        </row>
        <row r="4199">
          <cell r="A4199">
            <v>45648</v>
          </cell>
          <cell r="B4199" t="str">
            <v>CARLOS TERAN</v>
          </cell>
          <cell r="C4199">
            <v>134316</v>
          </cell>
          <cell r="D4199">
            <v>45344</v>
          </cell>
          <cell r="E4199" t="str">
            <v>CARLOS TERAN</v>
          </cell>
          <cell r="F4199" t="str">
            <v>EDS BRISAS DE TAMINANGO SAS</v>
          </cell>
          <cell r="G4199">
            <v>0</v>
          </cell>
          <cell r="H4199" t="str">
            <v>LOTE C VEREDA TAMINANGO</v>
          </cell>
          <cell r="I4199" t="str">
            <v>SANTANDER DE QUILICHAO</v>
          </cell>
          <cell r="J4199">
            <v>0</v>
          </cell>
          <cell r="K4199">
            <v>1</v>
          </cell>
          <cell r="L4199" t="str">
            <v>TERMO + LANYERS</v>
          </cell>
          <cell r="AC4199" t="str">
            <v>PROMOCION ESCALERA PEQUEÑA 2023/2024 - TERCER CORTE</v>
          </cell>
        </row>
        <row r="4200">
          <cell r="A4200">
            <v>45649</v>
          </cell>
          <cell r="B4200" t="str">
            <v>CARLOS TERAN</v>
          </cell>
          <cell r="C4200">
            <v>132088</v>
          </cell>
          <cell r="D4200">
            <v>45344</v>
          </cell>
          <cell r="E4200" t="str">
            <v>CARLOS TERAN</v>
          </cell>
          <cell r="F4200" t="str">
            <v>FREDY IMBACUAN MELO</v>
          </cell>
          <cell r="G4200">
            <v>0</v>
          </cell>
          <cell r="H4200" t="str">
            <v>CR 10 # 3-42 B/ CENTRO</v>
          </cell>
          <cell r="I4200" t="str">
            <v>CORINTO</v>
          </cell>
          <cell r="J4200" t="str">
            <v>315 783 7998</v>
          </cell>
          <cell r="K4200">
            <v>1</v>
          </cell>
          <cell r="L4200" t="str">
            <v>TERMO + LANYERS</v>
          </cell>
          <cell r="AC4200" t="str">
            <v>PROMOCION ESCALERA PEQUEÑA 2023/2024 - TERCER CORTE</v>
          </cell>
        </row>
        <row r="4201">
          <cell r="A4201">
            <v>45650</v>
          </cell>
          <cell r="B4201" t="str">
            <v>CARLOS TERAN</v>
          </cell>
          <cell r="C4201">
            <v>118831</v>
          </cell>
          <cell r="D4201">
            <v>45344</v>
          </cell>
          <cell r="E4201" t="str">
            <v>CARLOS TERAN</v>
          </cell>
          <cell r="F4201" t="str">
            <v>LUIS ALFONSO ZAMBRANO MERA</v>
          </cell>
          <cell r="G4201">
            <v>0</v>
          </cell>
          <cell r="H4201" t="str">
            <v>CR 4 CON 17 SALON COMUNAL</v>
          </cell>
          <cell r="I4201" t="str">
            <v>SANTANDER DE QUILICHAO</v>
          </cell>
          <cell r="J4201" t="str">
            <v>318 6909290</v>
          </cell>
          <cell r="K4201">
            <v>1</v>
          </cell>
          <cell r="L4201" t="str">
            <v>TERMO + LANYERS</v>
          </cell>
          <cell r="AC4201" t="str">
            <v>PROMOCION ESCALERA PEQUEÑA 2023/2024 - TERCER CORTE</v>
          </cell>
        </row>
        <row r="4202">
          <cell r="A4202">
            <v>45651</v>
          </cell>
          <cell r="B4202" t="str">
            <v>CARLOS TERAN</v>
          </cell>
          <cell r="C4202">
            <v>141597</v>
          </cell>
          <cell r="D4202">
            <v>45344</v>
          </cell>
          <cell r="E4202" t="str">
            <v>CARLOS TERAN</v>
          </cell>
          <cell r="F4202" t="str">
            <v>JOSE ANIBAL LOPEZ CAMACHO</v>
          </cell>
          <cell r="G4202">
            <v>0</v>
          </cell>
          <cell r="H4202" t="str">
            <v>CL 4 # 28-26 B/ MORALES DUQUE</v>
          </cell>
          <cell r="I4202" t="str">
            <v>SANTANDER DE QUILICHAO</v>
          </cell>
          <cell r="J4202">
            <v>0</v>
          </cell>
          <cell r="K4202">
            <v>1</v>
          </cell>
          <cell r="L4202" t="str">
            <v>TERMO + LANYERS</v>
          </cell>
          <cell r="AC4202" t="str">
            <v>PROMOCION ESCALERA PEQUEÑA 2023/2024 - TERCER CORTE</v>
          </cell>
        </row>
        <row r="4203">
          <cell r="A4203">
            <v>45652</v>
          </cell>
          <cell r="B4203" t="str">
            <v>CARLOS TERAN</v>
          </cell>
          <cell r="C4203">
            <v>122814</v>
          </cell>
          <cell r="D4203">
            <v>45344</v>
          </cell>
          <cell r="E4203" t="str">
            <v>CARLOS TERAN</v>
          </cell>
          <cell r="F4203" t="str">
            <v>JUAN DAVID REYES SALAMANCA</v>
          </cell>
          <cell r="G4203">
            <v>0</v>
          </cell>
          <cell r="H4203" t="str">
            <v>CR 3 # 3-04  B/ PILOTO</v>
          </cell>
          <cell r="I4203" t="str">
            <v>JAMUNDI</v>
          </cell>
          <cell r="J4203" t="str">
            <v>310 4469138</v>
          </cell>
          <cell r="K4203">
            <v>1</v>
          </cell>
          <cell r="L4203" t="str">
            <v>TERMO + LANYERS</v>
          </cell>
          <cell r="AC4203" t="str">
            <v>PROMOCION ESCALERA PEQUEÑA 2023/2024 - TERCER CORTE</v>
          </cell>
        </row>
        <row r="4204">
          <cell r="A4204">
            <v>45653</v>
          </cell>
          <cell r="B4204" t="str">
            <v>CARLOS TERAN</v>
          </cell>
          <cell r="C4204">
            <v>127755</v>
          </cell>
          <cell r="D4204">
            <v>45344</v>
          </cell>
          <cell r="E4204" t="str">
            <v>CARLOS TERAN</v>
          </cell>
          <cell r="F4204" t="str">
            <v>ANDRES FELIPE NOGUERA SARRIA</v>
          </cell>
          <cell r="G4204">
            <v>0</v>
          </cell>
          <cell r="H4204" t="str">
            <v>CL 9 # 13-36  BRR PANAMERICANO</v>
          </cell>
          <cell r="I4204" t="str">
            <v>SANTANDER DE QUILICHAO</v>
          </cell>
          <cell r="J4204" t="str">
            <v>321 5112141</v>
          </cell>
          <cell r="K4204">
            <v>1</v>
          </cell>
          <cell r="L4204" t="str">
            <v>TERMO + LANYERS</v>
          </cell>
          <cell r="AC4204" t="str">
            <v>PROMOCION ESCALERA PEQUEÑA 2023/2024 - TERCER CORTE</v>
          </cell>
        </row>
        <row r="4205">
          <cell r="A4205">
            <v>45654</v>
          </cell>
          <cell r="B4205" t="str">
            <v>BODEGA POPAYAN</v>
          </cell>
          <cell r="C4205">
            <v>104780</v>
          </cell>
          <cell r="D4205">
            <v>45345</v>
          </cell>
          <cell r="E4205" t="str">
            <v>MANUEL SOLANO</v>
          </cell>
          <cell r="F4205" t="str">
            <v>LUBRICOM &amp; CIA LTDA</v>
          </cell>
          <cell r="G4205" t="str">
            <v>E/S MOBIL EL FAROL</v>
          </cell>
          <cell r="H4205" t="str">
            <v>KR 17 4 20</v>
          </cell>
          <cell r="I4205" t="str">
            <v>POPAYAN</v>
          </cell>
          <cell r="J4205" t="str">
            <v>(572)8210048</v>
          </cell>
          <cell r="K4205">
            <v>1</v>
          </cell>
          <cell r="L4205" t="str">
            <v>CARPA INFABLER MOBIL</v>
          </cell>
          <cell r="M4205">
            <v>1</v>
          </cell>
          <cell r="N4205" t="str">
            <v>DUMMI MOBIL SUPER SEMIPLANO</v>
          </cell>
          <cell r="O4205">
            <v>1</v>
          </cell>
          <cell r="P4205" t="str">
            <v>MESA PLAGABLE</v>
          </cell>
          <cell r="Q4205">
            <v>1</v>
          </cell>
          <cell r="R4205" t="str">
            <v>SONIDO KALLEY</v>
          </cell>
          <cell r="S4205">
            <v>1</v>
          </cell>
          <cell r="T4205" t="str">
            <v>EXTENCION ENCAUCHETADA</v>
          </cell>
          <cell r="AC4205" t="str">
            <v>ACTIVACION MOBIL LUNES 26/02/2024</v>
          </cell>
        </row>
        <row r="4206">
          <cell r="A4206">
            <v>45655</v>
          </cell>
          <cell r="B4206" t="str">
            <v>BODEGA POPAYAN</v>
          </cell>
          <cell r="C4206">
            <v>104780</v>
          </cell>
          <cell r="D4206">
            <v>45345</v>
          </cell>
          <cell r="E4206" t="str">
            <v>MANUEL SOLANO</v>
          </cell>
          <cell r="F4206" t="str">
            <v>LUBRICOM &amp; CIA LTDA</v>
          </cell>
          <cell r="G4206" t="str">
            <v>E/S MOBIL EL FAROL</v>
          </cell>
          <cell r="H4206" t="str">
            <v>KR 17 4 20</v>
          </cell>
          <cell r="I4206" t="str">
            <v>POPAYAN</v>
          </cell>
          <cell r="J4206" t="str">
            <v>(572)8210048</v>
          </cell>
          <cell r="K4206">
            <v>1</v>
          </cell>
          <cell r="L4206" t="str">
            <v>CARPA INFABLER MOBIL - RECOGER</v>
          </cell>
          <cell r="M4206">
            <v>1</v>
          </cell>
          <cell r="N4206" t="str">
            <v>DUMMI MOBIL SUPER SEMIPLANO - RECOGER</v>
          </cell>
          <cell r="O4206">
            <v>1</v>
          </cell>
          <cell r="P4206" t="str">
            <v>MESA PLAGABLE - RECOGER</v>
          </cell>
          <cell r="Q4206">
            <v>1</v>
          </cell>
          <cell r="R4206" t="str">
            <v>SONIDO KALLEY - RECOGER</v>
          </cell>
          <cell r="S4206">
            <v>1</v>
          </cell>
          <cell r="T4206" t="str">
            <v>EXTENCION ENCAUCHETADA - RECOGER</v>
          </cell>
          <cell r="AC4206" t="str">
            <v>RECOGER IMPLEMENTOS DE MOBIL MARTES 27/02/2024</v>
          </cell>
        </row>
        <row r="4207">
          <cell r="A4207">
            <v>45656</v>
          </cell>
          <cell r="B4207" t="str">
            <v>BODEGA POPAYAN</v>
          </cell>
          <cell r="C4207">
            <v>104811</v>
          </cell>
          <cell r="D4207">
            <v>45345</v>
          </cell>
          <cell r="E4207" t="str">
            <v>MANUEL SOLANO</v>
          </cell>
          <cell r="F4207" t="str">
            <v>CENTRO DE SERVICIOS PARA CARROS SAS</v>
          </cell>
          <cell r="G4207" t="str">
            <v>E/S CENTROCARROS S A</v>
          </cell>
          <cell r="H4207" t="str">
            <v>KR 9 54N 105</v>
          </cell>
          <cell r="I4207" t="str">
            <v>POPAYAN</v>
          </cell>
          <cell r="J4207" t="str">
            <v>(572)8326035</v>
          </cell>
          <cell r="K4207">
            <v>1</v>
          </cell>
          <cell r="L4207" t="str">
            <v>CARPA INFABLE MOBIL</v>
          </cell>
          <cell r="M4207">
            <v>1</v>
          </cell>
          <cell r="N4207" t="str">
            <v xml:space="preserve">DUMMI MOBIL SUPER 4T 20W50 </v>
          </cell>
          <cell r="O4207">
            <v>1</v>
          </cell>
          <cell r="P4207" t="str">
            <v>MESA PLAGABLE</v>
          </cell>
          <cell r="Q4207">
            <v>1</v>
          </cell>
          <cell r="R4207" t="str">
            <v>SONIDO KALLEY</v>
          </cell>
          <cell r="S4207">
            <v>1</v>
          </cell>
          <cell r="T4207" t="str">
            <v>EXTENCION ENCAUCHETADA</v>
          </cell>
          <cell r="AC4207" t="str">
            <v>ACTIVACION MOBIL MIERCOLES 28/02/2024</v>
          </cell>
        </row>
        <row r="4208">
          <cell r="A4208">
            <v>45657</v>
          </cell>
          <cell r="B4208" t="str">
            <v>BODEGA POPAYAN</v>
          </cell>
          <cell r="C4208">
            <v>104811</v>
          </cell>
          <cell r="D4208">
            <v>45345</v>
          </cell>
          <cell r="E4208" t="str">
            <v>MANUEL SOLANO</v>
          </cell>
          <cell r="F4208" t="str">
            <v>CENTRO DE SERVICIOS PARA CARROS SAS</v>
          </cell>
          <cell r="G4208" t="str">
            <v>E/S CENTROCARROS S A</v>
          </cell>
          <cell r="H4208" t="str">
            <v>KR 9 54N 105</v>
          </cell>
          <cell r="I4208" t="str">
            <v>POPAYAN</v>
          </cell>
          <cell r="J4208" t="str">
            <v>(572)8326035</v>
          </cell>
          <cell r="K4208">
            <v>1</v>
          </cell>
          <cell r="L4208" t="str">
            <v>CARPA INFABLE MOBIL - RECOGER</v>
          </cell>
          <cell r="M4208">
            <v>1</v>
          </cell>
          <cell r="N4208" t="str">
            <v>DUMMI MOBIL SUPER 4T 20W50 - RECOGER</v>
          </cell>
          <cell r="O4208">
            <v>1</v>
          </cell>
          <cell r="P4208" t="str">
            <v>MESA PLAGABLE - RECOGER</v>
          </cell>
          <cell r="Q4208">
            <v>1</v>
          </cell>
          <cell r="R4208" t="str">
            <v>SONIDO KALLEY - RECOGER</v>
          </cell>
          <cell r="S4208">
            <v>1</v>
          </cell>
          <cell r="T4208" t="str">
            <v>EXTENCION ENCAUCHETADA - RECOGER</v>
          </cell>
          <cell r="AC4208" t="str">
            <v>RECOGER IMPLEMENTOS DE MOBIL JUEVES 29/02/2024</v>
          </cell>
        </row>
        <row r="4209">
          <cell r="A4209">
            <v>45658</v>
          </cell>
          <cell r="B4209" t="str">
            <v>BODEGA POPAYAN</v>
          </cell>
          <cell r="C4209">
            <v>117277</v>
          </cell>
          <cell r="D4209">
            <v>45345</v>
          </cell>
          <cell r="E4209" t="str">
            <v>STEFANIA CHAVEZ</v>
          </cell>
          <cell r="F4209" t="str">
            <v>INVERSIONES GUERRERO HERMANOS S.A.S</v>
          </cell>
          <cell r="G4209">
            <v>0</v>
          </cell>
          <cell r="H4209" t="str">
            <v>CL 19  35  174 VEREDA DE TORRES</v>
          </cell>
          <cell r="I4209" t="str">
            <v>POPAYAN</v>
          </cell>
          <cell r="J4209" t="str">
            <v>2 8300912</v>
          </cell>
          <cell r="K4209">
            <v>1</v>
          </cell>
          <cell r="L4209" t="str">
            <v>CARPA ESTRUCTURA + LONA NEGRA MOBIL</v>
          </cell>
          <cell r="M4209">
            <v>1</v>
          </cell>
          <cell r="N4209" t="str">
            <v>DUMMI MOBIL SUPER SEMIPLANO</v>
          </cell>
          <cell r="O4209">
            <v>1</v>
          </cell>
          <cell r="P4209" t="str">
            <v>MESA PLAGABLE</v>
          </cell>
          <cell r="Q4209">
            <v>1</v>
          </cell>
          <cell r="R4209" t="str">
            <v>SONIDO KALLEY</v>
          </cell>
          <cell r="S4209">
            <v>1</v>
          </cell>
          <cell r="T4209" t="str">
            <v>EXTENCION ENCAUCHETADA</v>
          </cell>
          <cell r="AC4209" t="str">
            <v>ACTIVACION MOBIL SABADO 02/03/2024</v>
          </cell>
        </row>
        <row r="4210">
          <cell r="A4210">
            <v>45659</v>
          </cell>
          <cell r="B4210" t="str">
            <v>BODEGA POPAYAN</v>
          </cell>
          <cell r="C4210">
            <v>117277</v>
          </cell>
          <cell r="D4210">
            <v>45345</v>
          </cell>
          <cell r="E4210" t="str">
            <v>STEFANIA CHAVEZ</v>
          </cell>
          <cell r="F4210" t="str">
            <v>INVERSIONES GUERRERO HERMANOS S.A.S</v>
          </cell>
          <cell r="G4210">
            <v>0</v>
          </cell>
          <cell r="H4210" t="str">
            <v>CL 19  35  174 VEREDA DE TORRES</v>
          </cell>
          <cell r="I4210" t="str">
            <v>POPAYAN</v>
          </cell>
          <cell r="J4210" t="str">
            <v>2 8300912</v>
          </cell>
          <cell r="K4210">
            <v>1</v>
          </cell>
          <cell r="L4210" t="str">
            <v>CARPA ESTRUCTURA + LONA NEGRA MOBIL - RECOGER</v>
          </cell>
          <cell r="M4210">
            <v>1</v>
          </cell>
          <cell r="N4210" t="str">
            <v>DUMMI MOBIL SUPER SEMIPLANO - RECOGER</v>
          </cell>
          <cell r="O4210">
            <v>1</v>
          </cell>
          <cell r="P4210" t="str">
            <v>MESA PLAGABLE - RECOGER</v>
          </cell>
          <cell r="Q4210">
            <v>1</v>
          </cell>
          <cell r="R4210" t="str">
            <v>SONIDO KALLEY - RECOGER</v>
          </cell>
          <cell r="S4210">
            <v>1</v>
          </cell>
          <cell r="T4210" t="str">
            <v>EXTENCION ENCAUCHETADA - RECOGER</v>
          </cell>
          <cell r="AC4210" t="str">
            <v>RECOGER IMPLEMENTOS DE MOBIL LUNES 04/03/2024</v>
          </cell>
        </row>
        <row r="4211">
          <cell r="A4211">
            <v>45660</v>
          </cell>
          <cell r="B4211" t="str">
            <v>BODEGA POPAYAN</v>
          </cell>
          <cell r="C4211">
            <v>140567</v>
          </cell>
          <cell r="D4211">
            <v>45345</v>
          </cell>
          <cell r="E4211" t="str">
            <v>MANUEL SOLANO</v>
          </cell>
          <cell r="F4211" t="str">
            <v>MULTISERVICIOS INEL SAS</v>
          </cell>
          <cell r="G4211">
            <v>0</v>
          </cell>
          <cell r="H4211" t="str">
            <v>KM 11 500 VIA PANAM POPAYAN-CALI</v>
          </cell>
          <cell r="I4211" t="str">
            <v>POPAYAN</v>
          </cell>
          <cell r="J4211">
            <v>0</v>
          </cell>
          <cell r="K4211">
            <v>1</v>
          </cell>
          <cell r="L4211" t="str">
            <v>CARPA INFABLE MOBIL</v>
          </cell>
          <cell r="M4211">
            <v>1</v>
          </cell>
          <cell r="N4211" t="str">
            <v xml:space="preserve">DUMMI MOBIL SUPER 4T 20W50 </v>
          </cell>
          <cell r="O4211">
            <v>1</v>
          </cell>
          <cell r="P4211" t="str">
            <v xml:space="preserve">MESA </v>
          </cell>
          <cell r="Q4211">
            <v>1</v>
          </cell>
          <cell r="R4211" t="str">
            <v>SONIDO</v>
          </cell>
          <cell r="S4211">
            <v>1</v>
          </cell>
          <cell r="T4211" t="str">
            <v>EXTENCION</v>
          </cell>
          <cell r="AC4211" t="str">
            <v>ACTIVACION MOBIL VIERNES 01/03/2024</v>
          </cell>
        </row>
        <row r="4212">
          <cell r="A4212">
            <v>45661</v>
          </cell>
          <cell r="B4212" t="str">
            <v>BODEGA POPAYAN</v>
          </cell>
          <cell r="C4212">
            <v>140567</v>
          </cell>
          <cell r="D4212">
            <v>45345</v>
          </cell>
          <cell r="E4212" t="str">
            <v>MANUEL SOLANO</v>
          </cell>
          <cell r="F4212" t="str">
            <v>MULTISERVICIOS INEL SAS</v>
          </cell>
          <cell r="G4212">
            <v>0</v>
          </cell>
          <cell r="H4212" t="str">
            <v>KM 11 500 VIA PANAM POPAYAN-CALI</v>
          </cell>
          <cell r="I4212" t="str">
            <v>POPAYAN</v>
          </cell>
          <cell r="J4212">
            <v>0</v>
          </cell>
          <cell r="K4212">
            <v>1</v>
          </cell>
          <cell r="L4212" t="str">
            <v>CARPA INFABLE MOBIL - RECOGER</v>
          </cell>
          <cell r="M4212">
            <v>1</v>
          </cell>
          <cell r="N4212" t="str">
            <v>DUMMI MOBIL SUPER 4T 20W50 - RECOGER</v>
          </cell>
          <cell r="O4212">
            <v>1</v>
          </cell>
          <cell r="P4212" t="str">
            <v>MESA - RECOGER</v>
          </cell>
          <cell r="Q4212">
            <v>1</v>
          </cell>
          <cell r="R4212" t="str">
            <v>SONIDO - RECOGER</v>
          </cell>
          <cell r="S4212">
            <v>1</v>
          </cell>
          <cell r="T4212" t="str">
            <v>EXTENCION - RECOGER</v>
          </cell>
          <cell r="AC4212" t="str">
            <v>RECOGER IMPLEMENTOS DE MOBIL SABADO 02/03/2024</v>
          </cell>
        </row>
        <row r="4213">
          <cell r="A4213">
            <v>45662</v>
          </cell>
          <cell r="B4213" t="str">
            <v>BODEGA CANDELARIA</v>
          </cell>
          <cell r="C4213">
            <v>24</v>
          </cell>
          <cell r="D4213">
            <v>45345</v>
          </cell>
          <cell r="E4213" t="str">
            <v>MERCADEO CALI</v>
          </cell>
          <cell r="F4213" t="str">
            <v xml:space="preserve">WAINER NIEVA </v>
          </cell>
          <cell r="G4213" t="str">
            <v>ASESORES Y COORDINADORES</v>
          </cell>
          <cell r="H4213" t="str">
            <v>CRA 12 # 12-38 B/CORVIVALLE</v>
          </cell>
          <cell r="I4213" t="str">
            <v>YUMBO</v>
          </cell>
          <cell r="J4213" t="str">
            <v>311 7397863</v>
          </cell>
          <cell r="K4213">
            <v>3</v>
          </cell>
          <cell r="L4213" t="str">
            <v>CAJA SELLADAS (OBSEQUIOS ESCALERA GRANDE Y PEQUEÑA)</v>
          </cell>
          <cell r="AC4213" t="str">
            <v>LLAMAR AL ASESOR ANTES DE ENTREGAR</v>
          </cell>
        </row>
        <row r="4214">
          <cell r="A4214">
            <v>45663</v>
          </cell>
          <cell r="B4214" t="str">
            <v>BODEGA CANDELARIA</v>
          </cell>
          <cell r="C4214">
            <v>118989</v>
          </cell>
          <cell r="D4214">
            <v>45345</v>
          </cell>
          <cell r="E4214" t="str">
            <v>JAIR RODRIGUEZ</v>
          </cell>
          <cell r="F4214" t="str">
            <v>BERNARDO OBANDO</v>
          </cell>
          <cell r="G4214">
            <v>0</v>
          </cell>
          <cell r="H4214" t="str">
            <v>DIAG 26 G 9  72 U 37 MARROQUIN 3</v>
          </cell>
          <cell r="I4214" t="str">
            <v>CALI</v>
          </cell>
          <cell r="J4214" t="str">
            <v>311  5333398</v>
          </cell>
          <cell r="K4214">
            <v>1</v>
          </cell>
          <cell r="L4214" t="str">
            <v>ALCANCIA TERPEL CELERITY</v>
          </cell>
          <cell r="M4214">
            <v>1</v>
          </cell>
          <cell r="N4214" t="str">
            <v>CANGURA TERPEL CELERITY</v>
          </cell>
          <cell r="AC4214" t="str">
            <v>PROMOCION TERPEL CELERITY</v>
          </cell>
          <cell r="AD4214" t="str">
            <v>PROMO #2 - FV 1997482/1997483</v>
          </cell>
        </row>
        <row r="4215">
          <cell r="A4215">
            <v>45664</v>
          </cell>
          <cell r="B4215" t="str">
            <v xml:space="preserve">WAINER NIEVA </v>
          </cell>
          <cell r="C4215">
            <v>24</v>
          </cell>
          <cell r="D4215">
            <v>45345</v>
          </cell>
          <cell r="E4215" t="str">
            <v>MERCADEO CALI</v>
          </cell>
          <cell r="F4215" t="str">
            <v xml:space="preserve">WAINER NIEVA </v>
          </cell>
          <cell r="G4215" t="str">
            <v>ASESORES Y COORDINADORES</v>
          </cell>
          <cell r="H4215">
            <v>0</v>
          </cell>
          <cell r="I4215">
            <v>0</v>
          </cell>
          <cell r="J4215">
            <v>0</v>
          </cell>
          <cell r="K4215">
            <v>4</v>
          </cell>
          <cell r="L4215" t="str">
            <v>CABEZOTES MOBIL</v>
          </cell>
        </row>
        <row r="4216">
          <cell r="A4216">
            <v>45665</v>
          </cell>
          <cell r="B4216" t="str">
            <v>FABIO CANTERA</v>
          </cell>
          <cell r="C4216">
            <v>104696</v>
          </cell>
          <cell r="D4216">
            <v>45346</v>
          </cell>
          <cell r="E4216" t="str">
            <v>FABIO CANTERA</v>
          </cell>
          <cell r="F4216" t="str">
            <v>COOP. VALLECAUCANA DE TRANSPORTADOR</v>
          </cell>
          <cell r="G4216" t="str">
            <v>COVATRANS LTDA</v>
          </cell>
          <cell r="H4216" t="str">
            <v>KR 16 22 02</v>
          </cell>
          <cell r="I4216" t="str">
            <v>CALI</v>
          </cell>
          <cell r="J4216" t="str">
            <v>(572)8892989</v>
          </cell>
          <cell r="K4216">
            <v>1</v>
          </cell>
          <cell r="L4216" t="str">
            <v>BICICLETA ALUMINIO 21 VELOCIDADES</v>
          </cell>
          <cell r="M4216">
            <v>1</v>
          </cell>
          <cell r="N4216" t="str">
            <v>TV 50"</v>
          </cell>
          <cell r="O4216">
            <v>1</v>
          </cell>
          <cell r="P4216" t="str">
            <v>KIT (TULAS + GORRA+ LANYERS)</v>
          </cell>
          <cell r="Q4216">
            <v>1</v>
          </cell>
          <cell r="R4216" t="str">
            <v>POLO + TERMO</v>
          </cell>
          <cell r="S4216">
            <v>1</v>
          </cell>
          <cell r="T4216" t="str">
            <v>SILLA PLEGABLE</v>
          </cell>
          <cell r="U4216">
            <v>1</v>
          </cell>
          <cell r="V4216" t="str">
            <v>CHAQUETAS X2 UND</v>
          </cell>
          <cell r="W4216">
            <v>1</v>
          </cell>
          <cell r="X4216" t="str">
            <v>CASCO DE MOTO ABATIBLE</v>
          </cell>
          <cell r="Y4216">
            <v>1</v>
          </cell>
          <cell r="Z4216" t="str">
            <v>BOLSA DE MERCHANDISING MIN 80 OBSEQUIOS</v>
          </cell>
          <cell r="AA4216">
            <v>1</v>
          </cell>
          <cell r="AB4216" t="str">
            <v>Kit Taladro Percutor 1/2-Pulg 750w + 48 Accesorios</v>
          </cell>
          <cell r="AC4216" t="str">
            <v>PROMOCION ESCALERA GRANDE 2023/2024 - TERCER CORTE</v>
          </cell>
        </row>
        <row r="4217">
          <cell r="A4217">
            <v>45666</v>
          </cell>
          <cell r="B4217" t="str">
            <v>FABIO CANTERA</v>
          </cell>
          <cell r="C4217">
            <v>104696</v>
          </cell>
          <cell r="D4217">
            <v>45346</v>
          </cell>
          <cell r="E4217" t="str">
            <v>FABIO CANTERA</v>
          </cell>
          <cell r="F4217" t="str">
            <v>COOP. VALLECAUCANA DE TRANSPORTADOR</v>
          </cell>
          <cell r="G4217" t="str">
            <v>COVATRANS LTDA</v>
          </cell>
          <cell r="H4217" t="str">
            <v>KR 16 22 02</v>
          </cell>
          <cell r="I4217" t="str">
            <v>CALI</v>
          </cell>
          <cell r="J4217" t="str">
            <v>(572)8892989</v>
          </cell>
          <cell r="K4217">
            <v>1</v>
          </cell>
          <cell r="L4217" t="str">
            <v>HIDROLAVADORA 1300W</v>
          </cell>
          <cell r="M4217">
            <v>1</v>
          </cell>
          <cell r="N4217" t="str">
            <v>MALETINES X 7 UND</v>
          </cell>
          <cell r="O4217">
            <v>1</v>
          </cell>
          <cell r="P4217" t="str">
            <v>MINI BAR</v>
          </cell>
          <cell r="AC4217" t="str">
            <v>PROMOCION ESCALERA GRANDE 2023/2024 - TERCER CORTE</v>
          </cell>
        </row>
        <row r="4218">
          <cell r="A4218">
            <v>45667</v>
          </cell>
          <cell r="B4218" t="str">
            <v>FABIO CANTERA</v>
          </cell>
          <cell r="C4218">
            <v>107117</v>
          </cell>
          <cell r="D4218">
            <v>45346</v>
          </cell>
          <cell r="E4218" t="str">
            <v>FABIO CANTERA</v>
          </cell>
          <cell r="F4218" t="str">
            <v>MRS SARATOGA SAS</v>
          </cell>
          <cell r="G4218" t="str">
            <v>EDS ZARATOGA</v>
          </cell>
          <cell r="H4218" t="str">
            <v>AV 6 OESTE 37 120</v>
          </cell>
          <cell r="I4218" t="str">
            <v>CALI</v>
          </cell>
          <cell r="J4218" t="str">
            <v>2 8941349</v>
          </cell>
          <cell r="K4218">
            <v>1</v>
          </cell>
          <cell r="L4218" t="str">
            <v>BOLSA DE MERCHANDISING MIN 80 OBSEQUIOS</v>
          </cell>
          <cell r="AC4218" t="str">
            <v>PROMOCION ESCALERA GRANDE 2023/2024 - TERCER CORTE</v>
          </cell>
        </row>
        <row r="4219">
          <cell r="A4219">
            <v>45668</v>
          </cell>
          <cell r="B4219" t="str">
            <v>FABIO CANTERA</v>
          </cell>
          <cell r="C4219">
            <v>202153</v>
          </cell>
          <cell r="D4219">
            <v>45346</v>
          </cell>
          <cell r="E4219" t="str">
            <v>FABIO CANTERA</v>
          </cell>
          <cell r="F4219" t="str">
            <v>MASSER S.A.S.</v>
          </cell>
          <cell r="G4219" t="str">
            <v>PACARA</v>
          </cell>
          <cell r="H4219" t="str">
            <v>AVENIDA 3 NORTE NO. 55 ESQUINA</v>
          </cell>
          <cell r="I4219" t="str">
            <v>CALI</v>
          </cell>
          <cell r="J4219">
            <v>3105888230</v>
          </cell>
          <cell r="K4219">
            <v>1</v>
          </cell>
          <cell r="L4219" t="str">
            <v>CASCO DE MOTO ABATIBLE</v>
          </cell>
          <cell r="AC4219" t="str">
            <v>PROMOCION ESCALERA GRANDE 2023/2024 - TERCER CORTE</v>
          </cell>
        </row>
        <row r="4220">
          <cell r="A4220">
            <v>45669</v>
          </cell>
          <cell r="B4220" t="str">
            <v>FABIO CANTERA</v>
          </cell>
          <cell r="C4220">
            <v>104503</v>
          </cell>
          <cell r="D4220">
            <v>45346</v>
          </cell>
          <cell r="E4220" t="str">
            <v>FABIO CANTERA</v>
          </cell>
          <cell r="F4220" t="str">
            <v>SERVICENTRO MENGA S A</v>
          </cell>
          <cell r="G4220" t="str">
            <v>SERVICENTRO MENGA S A</v>
          </cell>
          <cell r="H4220" t="str">
            <v>CL 10 38 110  ZN ACOPI</v>
          </cell>
          <cell r="I4220" t="str">
            <v>YUMBO</v>
          </cell>
          <cell r="J4220" t="str">
            <v>(572)6544600</v>
          </cell>
          <cell r="K4220">
            <v>1</v>
          </cell>
          <cell r="L4220" t="str">
            <v>CHAQUETAS X2 UND</v>
          </cell>
          <cell r="AC4220" t="str">
            <v>PROMOCION ESCALERA GRANDE 2023/2024 - TERCER CORTE</v>
          </cell>
        </row>
        <row r="4221">
          <cell r="A4221">
            <v>45670</v>
          </cell>
          <cell r="B4221" t="str">
            <v>FABIO CANTERA</v>
          </cell>
          <cell r="C4221">
            <v>201526</v>
          </cell>
          <cell r="D4221">
            <v>45346</v>
          </cell>
          <cell r="E4221" t="str">
            <v>FABIO CANTERA</v>
          </cell>
          <cell r="F4221" t="str">
            <v>COMBUSTIBLES DE COLOMBIA S.A.</v>
          </cell>
          <cell r="G4221">
            <v>0</v>
          </cell>
          <cell r="H4221" t="str">
            <v>KR 8  44B 106</v>
          </cell>
          <cell r="I4221" t="str">
            <v>CALI</v>
          </cell>
          <cell r="J4221" t="str">
            <v>2 4480299</v>
          </cell>
          <cell r="K4221">
            <v>1</v>
          </cell>
          <cell r="L4221" t="str">
            <v>CHAQUETAS X2 UND</v>
          </cell>
          <cell r="AC4221" t="str">
            <v>PROMOCION ESCALERA GRANDE 2023/2024 - TERCER CORTE</v>
          </cell>
        </row>
        <row r="4222">
          <cell r="A4222">
            <v>45671</v>
          </cell>
          <cell r="B4222" t="str">
            <v>FABIO CANTERA</v>
          </cell>
          <cell r="C4222">
            <v>104722</v>
          </cell>
          <cell r="D4222">
            <v>45346</v>
          </cell>
          <cell r="E4222" t="str">
            <v>FABIO CANTERA</v>
          </cell>
          <cell r="F4222" t="str">
            <v>H. TORRES R.  S. A. S.</v>
          </cell>
          <cell r="G4222" t="str">
            <v>H.TORRES S.A.S.</v>
          </cell>
          <cell r="H4222" t="str">
            <v>CR 37 # 14-72 ACOPI</v>
          </cell>
          <cell r="I4222" t="str">
            <v>YUMBO</v>
          </cell>
          <cell r="J4222" t="str">
            <v>(572)6684394</v>
          </cell>
          <cell r="K4222">
            <v>1</v>
          </cell>
          <cell r="L4222" t="str">
            <v>CHAQUETAS X2 UND</v>
          </cell>
          <cell r="AC4222" t="str">
            <v>PROMOCION ESCALERA GRANDE 2023/2024 - TERCER CORTE</v>
          </cell>
        </row>
        <row r="4223">
          <cell r="A4223">
            <v>45672</v>
          </cell>
          <cell r="B4223" t="str">
            <v>FABIO CANTERA</v>
          </cell>
          <cell r="C4223">
            <v>201972</v>
          </cell>
          <cell r="D4223">
            <v>45346</v>
          </cell>
          <cell r="E4223" t="str">
            <v>FABIO CANTERA</v>
          </cell>
          <cell r="F4223" t="str">
            <v>COMBUSTIBLES DE COLOMBIA S.A.</v>
          </cell>
          <cell r="G4223">
            <v>0</v>
          </cell>
          <cell r="H4223" t="str">
            <v>CL 25  127-80</v>
          </cell>
          <cell r="I4223" t="str">
            <v>CALI</v>
          </cell>
          <cell r="J4223" t="str">
            <v>323 2261648</v>
          </cell>
          <cell r="K4223">
            <v>1</v>
          </cell>
          <cell r="L4223" t="str">
            <v>SILLA PLEGABLE</v>
          </cell>
          <cell r="M4223">
            <v>1</v>
          </cell>
          <cell r="N4223" t="str">
            <v>CHAQUETAS X2 UND</v>
          </cell>
          <cell r="AC4223" t="str">
            <v>PROMOCION ESCALERA GRANDE 2023/2024 - TERCER CORTE</v>
          </cell>
        </row>
        <row r="4224">
          <cell r="A4224">
            <v>45673</v>
          </cell>
          <cell r="B4224" t="str">
            <v>FABIO CANTERA</v>
          </cell>
          <cell r="C4224">
            <v>201779</v>
          </cell>
          <cell r="D4224">
            <v>45346</v>
          </cell>
          <cell r="E4224" t="str">
            <v>FABIO CANTERA</v>
          </cell>
          <cell r="F4224" t="str">
            <v>DISTRACOM S.A.</v>
          </cell>
          <cell r="G4224" t="str">
            <v>BOSQUES DE LA VIGA</v>
          </cell>
          <cell r="H4224" t="str">
            <v>CL 36  146  120</v>
          </cell>
          <cell r="I4224" t="str">
            <v>CALI</v>
          </cell>
          <cell r="J4224" t="str">
            <v>311 3863898</v>
          </cell>
          <cell r="K4224">
            <v>1</v>
          </cell>
          <cell r="L4224" t="str">
            <v>CHAQUETAS X2 UND</v>
          </cell>
          <cell r="AC4224" t="str">
            <v>PROMOCION ESCALERA GRANDE 2023/2024 - TERCER CORTE</v>
          </cell>
        </row>
        <row r="4225">
          <cell r="A4225">
            <v>45674</v>
          </cell>
          <cell r="B4225" t="str">
            <v>FABIO CANTERA</v>
          </cell>
          <cell r="C4225">
            <v>103922</v>
          </cell>
          <cell r="D4225">
            <v>45346</v>
          </cell>
          <cell r="E4225" t="str">
            <v>FABIO CANTERA</v>
          </cell>
          <cell r="F4225" t="str">
            <v xml:space="preserve">JUAN CARLOS </v>
          </cell>
          <cell r="G4225" t="str">
            <v>LUBRICANTES OSSA</v>
          </cell>
          <cell r="H4225" t="str">
            <v>CL 19 32 11</v>
          </cell>
          <cell r="I4225" t="str">
            <v>CALI</v>
          </cell>
          <cell r="J4225" t="str">
            <v>(572)3367254</v>
          </cell>
          <cell r="K4225">
            <v>1</v>
          </cell>
          <cell r="L4225" t="str">
            <v>KIT (TULAS + GORRA+ LANYERS)</v>
          </cell>
          <cell r="M4225">
            <v>1</v>
          </cell>
          <cell r="N4225" t="str">
            <v>POLO + TERMO</v>
          </cell>
          <cell r="AC4225" t="str">
            <v>PROMOCION ESCALERA GRANDE 2023/2024 - TERCER CORTE</v>
          </cell>
        </row>
        <row r="4226">
          <cell r="A4226">
            <v>45675</v>
          </cell>
          <cell r="B4226" t="str">
            <v>FABIO CANTERA</v>
          </cell>
          <cell r="C4226">
            <v>131772</v>
          </cell>
          <cell r="D4226">
            <v>45346</v>
          </cell>
          <cell r="E4226" t="str">
            <v>FABIO CANTERA</v>
          </cell>
          <cell r="F4226" t="str">
            <v>AGR SERVICES S.A.S.</v>
          </cell>
          <cell r="G4226">
            <v>0</v>
          </cell>
          <cell r="H4226" t="str">
            <v>AV 6 NORTE # 47-195 B/ LAS VALLAS</v>
          </cell>
          <cell r="I4226" t="str">
            <v>CALI</v>
          </cell>
          <cell r="J4226" t="str">
            <v>2 666 2855</v>
          </cell>
          <cell r="K4226">
            <v>1</v>
          </cell>
          <cell r="L4226" t="str">
            <v>POLO + TERMO</v>
          </cell>
          <cell r="AC4226" t="str">
            <v>PROMOCION ESCALERA GRANDE 2023/2024 - TERCER CORTE</v>
          </cell>
        </row>
        <row r="4227">
          <cell r="A4227">
            <v>45676</v>
          </cell>
          <cell r="B4227" t="str">
            <v>FABIO CANTERA</v>
          </cell>
          <cell r="C4227">
            <v>202403</v>
          </cell>
          <cell r="D4227">
            <v>45346</v>
          </cell>
          <cell r="E4227" t="str">
            <v>FABIO CANTERA</v>
          </cell>
          <cell r="F4227" t="str">
            <v>CENTRO DE MANTENIMIENTO AUTOMOTRIZ RD S.A.S</v>
          </cell>
          <cell r="G4227">
            <v>0</v>
          </cell>
          <cell r="H4227" t="str">
            <v>CALLE 5 # 70- 08 B/CALDAS</v>
          </cell>
          <cell r="I4227" t="str">
            <v>CALI</v>
          </cell>
          <cell r="J4227">
            <v>23726538</v>
          </cell>
          <cell r="K4227">
            <v>1</v>
          </cell>
          <cell r="L4227" t="str">
            <v>CASCO DE MOTO ABATIBLE</v>
          </cell>
          <cell r="AC4227" t="str">
            <v>PROMOCION ESCALERA PEQUEÑA 2023/2024 - TERCER CORTE</v>
          </cell>
        </row>
        <row r="4228">
          <cell r="A4228">
            <v>45677</v>
          </cell>
          <cell r="B4228" t="str">
            <v>FABIO CANTERA</v>
          </cell>
          <cell r="C4228">
            <v>202723</v>
          </cell>
          <cell r="D4228">
            <v>45346</v>
          </cell>
          <cell r="E4228" t="str">
            <v>FABIO CANTERA</v>
          </cell>
          <cell r="F4228" t="str">
            <v>DISTRACOM S.A</v>
          </cell>
          <cell r="G4228" t="str">
            <v>EDS BUENO MADRID</v>
          </cell>
          <cell r="H4228" t="str">
            <v>CL 34 # 3N-158</v>
          </cell>
          <cell r="I4228" t="str">
            <v>CALI</v>
          </cell>
          <cell r="J4228">
            <v>0</v>
          </cell>
          <cell r="K4228">
            <v>1</v>
          </cell>
          <cell r="L4228" t="str">
            <v>BOLSA DE MERCHANDISING MIN 40 OBSEQUIOS</v>
          </cell>
          <cell r="M4228">
            <v>1</v>
          </cell>
          <cell r="N4228" t="str">
            <v>SET HERRAMIENTAS 18 PIEZAS</v>
          </cell>
          <cell r="AC4228" t="str">
            <v>PROMOCION ESCALERA PEQUEÑA 2023/2024 - TERCER CORTE</v>
          </cell>
        </row>
        <row r="4229">
          <cell r="A4229">
            <v>45678</v>
          </cell>
          <cell r="B4229" t="str">
            <v>FABIO CANTERA</v>
          </cell>
          <cell r="C4229">
            <v>122928</v>
          </cell>
          <cell r="D4229">
            <v>45346</v>
          </cell>
          <cell r="E4229" t="str">
            <v>FABIO CANTERA</v>
          </cell>
          <cell r="F4229" t="str">
            <v>ANDRES FELIPE CLAVIJO RAMIREZ</v>
          </cell>
          <cell r="G4229">
            <v>0</v>
          </cell>
          <cell r="H4229" t="str">
            <v>DG 23  15  15  BRR ARANJUEZ</v>
          </cell>
          <cell r="I4229" t="str">
            <v>CALI</v>
          </cell>
          <cell r="J4229" t="str">
            <v>2 896 3239</v>
          </cell>
          <cell r="K4229">
            <v>1</v>
          </cell>
          <cell r="L4229" t="str">
            <v>BOLSA DE MERCHANDISING MIN 40 OBSEQUIOS</v>
          </cell>
          <cell r="M4229">
            <v>1</v>
          </cell>
          <cell r="N4229" t="str">
            <v>SET HERRAMIENTAS 18 PIEZAS</v>
          </cell>
          <cell r="AC4229" t="str">
            <v>PROMOCION ESCALERA PEQUEÑA 2023/2024 - TERCER CORTE</v>
          </cell>
        </row>
        <row r="4230">
          <cell r="A4230">
            <v>45679</v>
          </cell>
          <cell r="B4230" t="str">
            <v>FABIO CANTERA</v>
          </cell>
          <cell r="C4230">
            <v>126019</v>
          </cell>
          <cell r="D4230">
            <v>45346</v>
          </cell>
          <cell r="E4230" t="str">
            <v>FABIO CANTERA</v>
          </cell>
          <cell r="F4230" t="str">
            <v>ALEXANDRA CERON LOPEZ</v>
          </cell>
          <cell r="G4230" t="str">
            <v>LUBRI CERON LA AUTOPISTA</v>
          </cell>
          <cell r="H4230" t="str">
            <v>TV 29  23-37 BRR SANTA MONICA POPULAR</v>
          </cell>
          <cell r="I4230" t="str">
            <v>CALI</v>
          </cell>
          <cell r="J4230" t="str">
            <v>2 4419694</v>
          </cell>
          <cell r="K4230">
            <v>1</v>
          </cell>
          <cell r="L4230" t="str">
            <v>BOLSA DE MERCHANDISING MIN 40 OBSEQUIOS</v>
          </cell>
          <cell r="AC4230" t="str">
            <v>PROMOCION ESCALERA PEQUEÑA 2023/2024 - TERCER CORTE</v>
          </cell>
        </row>
        <row r="4231">
          <cell r="A4231">
            <v>45680</v>
          </cell>
          <cell r="B4231" t="str">
            <v>FABIO CANTERA</v>
          </cell>
          <cell r="C4231">
            <v>131529</v>
          </cell>
          <cell r="D4231">
            <v>45346</v>
          </cell>
          <cell r="E4231" t="str">
            <v>FABIO CANTERA</v>
          </cell>
          <cell r="F4231" t="str">
            <v>DANIEL HUMBERTO RAMIREZ</v>
          </cell>
          <cell r="G4231">
            <v>0</v>
          </cell>
          <cell r="H4231" t="str">
            <v>CL 34 # 13-73 B/ MUNICIPAL</v>
          </cell>
          <cell r="I4231" t="str">
            <v>CALI</v>
          </cell>
          <cell r="J4231" t="str">
            <v>313 780 6982</v>
          </cell>
          <cell r="K4231">
            <v>1</v>
          </cell>
          <cell r="L4231" t="str">
            <v>SILLA PLEGABLE</v>
          </cell>
          <cell r="AC4231" t="str">
            <v>PROMOCION ESCALERA PEQUEÑA 2023/2024 - TERCER CORTE</v>
          </cell>
        </row>
        <row r="4232">
          <cell r="A4232">
            <v>45681</v>
          </cell>
          <cell r="B4232" t="str">
            <v>FABIO CANTERA</v>
          </cell>
          <cell r="C4232">
            <v>104700</v>
          </cell>
          <cell r="D4232">
            <v>45346</v>
          </cell>
          <cell r="E4232" t="str">
            <v>FABIO CANTERA</v>
          </cell>
          <cell r="F4232" t="str">
            <v>COOP INTEGRAL DE TRANSPORTADORES TROPICANA LTDA.</v>
          </cell>
          <cell r="G4232" t="str">
            <v>COOP INTEGRAL TROPICANA</v>
          </cell>
          <cell r="H4232" t="str">
            <v>CL 14 32 A 35</v>
          </cell>
          <cell r="I4232" t="str">
            <v>CALI</v>
          </cell>
          <cell r="J4232" t="str">
            <v>(572)3375688</v>
          </cell>
          <cell r="K4232">
            <v>1</v>
          </cell>
          <cell r="L4232" t="str">
            <v>SILLA PLEGABLE</v>
          </cell>
          <cell r="AC4232" t="str">
            <v>PROMOCION ESCALERA PEQUEÑA 2023/2024 - TERCER CORTE</v>
          </cell>
        </row>
        <row r="4233">
          <cell r="A4233">
            <v>45682</v>
          </cell>
          <cell r="B4233" t="str">
            <v>FABIO CANTERA</v>
          </cell>
          <cell r="C4233">
            <v>202160</v>
          </cell>
          <cell r="D4233">
            <v>45346</v>
          </cell>
          <cell r="E4233" t="str">
            <v>FABIO CANTERA</v>
          </cell>
          <cell r="F4233" t="str">
            <v>MASSER S.A.S.</v>
          </cell>
          <cell r="G4233" t="str">
            <v>CHIPICHAPE</v>
          </cell>
          <cell r="H4233" t="str">
            <v>CALLE 40 N NO.6 AN - 45</v>
          </cell>
          <cell r="I4233" t="str">
            <v>CALI</v>
          </cell>
          <cell r="J4233">
            <v>3165566987</v>
          </cell>
          <cell r="K4233">
            <v>1</v>
          </cell>
          <cell r="L4233" t="str">
            <v>SILLA PLEGABLE</v>
          </cell>
          <cell r="AC4233" t="str">
            <v>PROMOCION ESCALERA PEQUEÑA 2023/2024 - TERCER CORTE</v>
          </cell>
        </row>
        <row r="4234">
          <cell r="A4234">
            <v>45683</v>
          </cell>
          <cell r="B4234" t="str">
            <v>FABIO CANTERA</v>
          </cell>
          <cell r="C4234">
            <v>104858</v>
          </cell>
          <cell r="D4234">
            <v>45346</v>
          </cell>
          <cell r="E4234" t="str">
            <v>FABIO CANTERA</v>
          </cell>
          <cell r="F4234" t="str">
            <v>SERVINTEGRADOS DEL VALLE S A S</v>
          </cell>
          <cell r="G4234" t="str">
            <v>SERVINTEGRADOS DEL VALLE S A</v>
          </cell>
          <cell r="H4234" t="str">
            <v>CRA. 29  5B-65  BRR SAN FERNANDO</v>
          </cell>
          <cell r="I4234" t="str">
            <v>CALI</v>
          </cell>
          <cell r="J4234" t="str">
            <v>2 5534621</v>
          </cell>
          <cell r="K4234">
            <v>1</v>
          </cell>
          <cell r="L4234" t="str">
            <v>SILLA PLEGABLE</v>
          </cell>
          <cell r="AC4234" t="str">
            <v>PROMOCION ESCALERA PEQUEÑA 2023/2024 - TERCER CORTE</v>
          </cell>
        </row>
        <row r="4235">
          <cell r="A4235">
            <v>45684</v>
          </cell>
          <cell r="B4235" t="str">
            <v>FABIO CANTERA</v>
          </cell>
          <cell r="C4235">
            <v>124615</v>
          </cell>
          <cell r="D4235">
            <v>45346</v>
          </cell>
          <cell r="E4235" t="str">
            <v>FABIO CANTERA</v>
          </cell>
          <cell r="F4235" t="str">
            <v>GALY PENAGOS TABARES</v>
          </cell>
          <cell r="G4235" t="str">
            <v>AUTOBPECA</v>
          </cell>
          <cell r="H4235" t="str">
            <v>CRA. 5  60- 235  BRR VILLA DEL PRADO</v>
          </cell>
          <cell r="I4235" t="str">
            <v>CALI</v>
          </cell>
          <cell r="J4235" t="str">
            <v>315 8142553</v>
          </cell>
          <cell r="K4235">
            <v>1</v>
          </cell>
          <cell r="L4235" t="str">
            <v xml:space="preserve">CHAQUETA </v>
          </cell>
          <cell r="AC4235" t="str">
            <v>PROMOCION ESCALERA PEQUEÑA 2023/2024 - TERCER CORTE</v>
          </cell>
        </row>
        <row r="4236">
          <cell r="A4236">
            <v>45685</v>
          </cell>
          <cell r="B4236" t="str">
            <v>FABIO CANTERA</v>
          </cell>
          <cell r="C4236">
            <v>116331</v>
          </cell>
          <cell r="D4236">
            <v>45346</v>
          </cell>
          <cell r="E4236" t="str">
            <v>FABIO CANTERA</v>
          </cell>
          <cell r="F4236" t="str">
            <v>LUZ MARINA ARENAS SOTO</v>
          </cell>
          <cell r="G4236" t="str">
            <v>LAVAUTOS Y LUBRITECA CLEAN CAR</v>
          </cell>
          <cell r="H4236" t="str">
            <v>KR 44  9C  05  BRR LOS CAMBULOS</v>
          </cell>
          <cell r="I4236" t="str">
            <v>CALI</v>
          </cell>
          <cell r="J4236" t="str">
            <v>2 5522887</v>
          </cell>
          <cell r="K4236">
            <v>1</v>
          </cell>
          <cell r="L4236" t="str">
            <v>TERMO + LANYERS</v>
          </cell>
          <cell r="M4236">
            <v>1</v>
          </cell>
          <cell r="N4236" t="str">
            <v>GORRA + CAMISETA</v>
          </cell>
          <cell r="AC4236" t="str">
            <v>PROMOCION ESCALERA PEQUEÑA 2023/2024 - TERCER CORTE</v>
          </cell>
        </row>
        <row r="4237">
          <cell r="A4237">
            <v>45686</v>
          </cell>
          <cell r="B4237" t="str">
            <v>FABIO CANTERA</v>
          </cell>
          <cell r="C4237">
            <v>129664</v>
          </cell>
          <cell r="D4237">
            <v>45346</v>
          </cell>
          <cell r="E4237" t="str">
            <v>FABIO CANTERA</v>
          </cell>
          <cell r="F4237" t="str">
            <v>CRISTHIAN ALBERTO SANCHEZ MORENO</v>
          </cell>
          <cell r="G4237">
            <v>0</v>
          </cell>
          <cell r="H4237" t="str">
            <v>CL 1C  69-43 BRR CALDAS</v>
          </cell>
          <cell r="I4237" t="str">
            <v>CALI</v>
          </cell>
          <cell r="J4237" t="str">
            <v>318 3284373</v>
          </cell>
          <cell r="K4237">
            <v>1</v>
          </cell>
          <cell r="L4237" t="str">
            <v>GORRA + CAMISETA</v>
          </cell>
          <cell r="AC4237" t="str">
            <v>PROMOCION ESCALERA PEQUEÑA 2023/2024 - TERCER CORTE</v>
          </cell>
        </row>
        <row r="4238">
          <cell r="A4238">
            <v>45687</v>
          </cell>
          <cell r="B4238" t="str">
            <v>FABIO CANTERA</v>
          </cell>
          <cell r="C4238">
            <v>141264</v>
          </cell>
          <cell r="D4238">
            <v>45346</v>
          </cell>
          <cell r="E4238" t="str">
            <v>FABIO CANTERA</v>
          </cell>
          <cell r="F4238" t="str">
            <v>NATALIA MUÑOZ PEREZ</v>
          </cell>
          <cell r="G4238">
            <v>0</v>
          </cell>
          <cell r="H4238" t="str">
            <v>CRG PICHINDE-FRENTE A LA POLICIA</v>
          </cell>
          <cell r="I4238" t="str">
            <v>CALI</v>
          </cell>
          <cell r="J4238">
            <v>0</v>
          </cell>
          <cell r="K4238">
            <v>1</v>
          </cell>
          <cell r="L4238" t="str">
            <v>GORRA + CAMISETA</v>
          </cell>
          <cell r="AC4238" t="str">
            <v>PROMOCION ESCALERA PEQUEÑA 2023/2024 - TERCER CORTE</v>
          </cell>
        </row>
        <row r="4239">
          <cell r="A4239">
            <v>45688</v>
          </cell>
          <cell r="B4239" t="str">
            <v>FABIO CANTERA</v>
          </cell>
          <cell r="C4239">
            <v>143493</v>
          </cell>
          <cell r="D4239">
            <v>45346</v>
          </cell>
          <cell r="E4239" t="str">
            <v>FABIO CANTERA</v>
          </cell>
          <cell r="F4239" t="str">
            <v>GERSON MAURICIO GONZALEZ GONZALEZ</v>
          </cell>
          <cell r="G4239">
            <v>0</v>
          </cell>
          <cell r="H4239" t="str">
            <v>CL 26B # 25A 07 B/ AGUABLANCA</v>
          </cell>
          <cell r="I4239" t="str">
            <v>CALI</v>
          </cell>
          <cell r="J4239">
            <v>0</v>
          </cell>
          <cell r="K4239">
            <v>1</v>
          </cell>
          <cell r="L4239" t="str">
            <v>GORRA + CAMISETA</v>
          </cell>
          <cell r="AC4239" t="str">
            <v>PROMOCION ESCALERA PEQUEÑA 2023/2024 - TERCER CORTE</v>
          </cell>
        </row>
        <row r="4240">
          <cell r="A4240">
            <v>45689</v>
          </cell>
          <cell r="B4240" t="str">
            <v>FABIO CANTERA</v>
          </cell>
          <cell r="C4240">
            <v>142957</v>
          </cell>
          <cell r="D4240">
            <v>45346</v>
          </cell>
          <cell r="E4240" t="str">
            <v>FABIO CANTERA</v>
          </cell>
          <cell r="F4240" t="str">
            <v>DIEGO ARDILA HERNANDEZ</v>
          </cell>
          <cell r="G4240">
            <v>0</v>
          </cell>
          <cell r="H4240" t="str">
            <v>CL 13 # 19-49 GUAYAQUIL</v>
          </cell>
          <cell r="I4240" t="str">
            <v>CALI</v>
          </cell>
          <cell r="J4240">
            <v>0</v>
          </cell>
          <cell r="K4240">
            <v>1</v>
          </cell>
          <cell r="L4240" t="str">
            <v>TERMO + LANYERS</v>
          </cell>
          <cell r="AC4240" t="str">
            <v>PROMOCION ESCALERA PEQUEÑA 2023/2024 - TERCER CORTE</v>
          </cell>
        </row>
        <row r="4241">
          <cell r="A4241">
            <v>45690</v>
          </cell>
          <cell r="B4241" t="str">
            <v>FABIO CANTERA</v>
          </cell>
          <cell r="C4241">
            <v>132623</v>
          </cell>
          <cell r="D4241">
            <v>45346</v>
          </cell>
          <cell r="E4241" t="str">
            <v>FABIO CANTERA</v>
          </cell>
          <cell r="F4241" t="str">
            <v xml:space="preserve">KATHERINE ANDREA NEIRA MONTES    </v>
          </cell>
          <cell r="G4241">
            <v>0</v>
          </cell>
          <cell r="H4241" t="str">
            <v>CALLE 1C # 71-11 FARALLONES</v>
          </cell>
          <cell r="I4241" t="str">
            <v>CALI</v>
          </cell>
          <cell r="J4241">
            <v>3207502823</v>
          </cell>
          <cell r="K4241">
            <v>1</v>
          </cell>
          <cell r="L4241" t="str">
            <v>TERMO + LANYERS</v>
          </cell>
          <cell r="AC4241" t="str">
            <v>PROMOCION ESCALERA PEQUEÑA 2023/2024 - TERCER CORTE</v>
          </cell>
        </row>
        <row r="4242">
          <cell r="A4242">
            <v>45691</v>
          </cell>
          <cell r="B4242" t="str">
            <v>FABIO CANTERA</v>
          </cell>
          <cell r="C4242">
            <v>141652</v>
          </cell>
          <cell r="D4242">
            <v>45346</v>
          </cell>
          <cell r="E4242" t="str">
            <v>FABIO CANTERA</v>
          </cell>
          <cell r="F4242" t="str">
            <v>MARLON DAVID CORDOBA BURBANO</v>
          </cell>
          <cell r="G4242">
            <v>0</v>
          </cell>
          <cell r="H4242" t="str">
            <v>CL 1C # 71-73 B/ LOURDES</v>
          </cell>
          <cell r="I4242" t="str">
            <v>CALI</v>
          </cell>
          <cell r="J4242">
            <v>0</v>
          </cell>
          <cell r="K4242">
            <v>1</v>
          </cell>
          <cell r="L4242" t="str">
            <v>TERMO + LANYERS</v>
          </cell>
          <cell r="AC4242" t="str">
            <v>PROMOCION ESCALERA PEQUEÑA 2023/2024 - TERCER CORTE</v>
          </cell>
        </row>
        <row r="4243">
          <cell r="A4243">
            <v>45692</v>
          </cell>
          <cell r="B4243" t="str">
            <v>FABIO CANTERA</v>
          </cell>
          <cell r="C4243">
            <v>131997</v>
          </cell>
          <cell r="D4243">
            <v>45346</v>
          </cell>
          <cell r="E4243" t="str">
            <v>FABIO CANTERA</v>
          </cell>
          <cell r="F4243" t="str">
            <v>ANDRES FELIPE SANTANA</v>
          </cell>
          <cell r="G4243">
            <v>0</v>
          </cell>
          <cell r="H4243" t="str">
            <v>CL 8 # 14A-22 B/ SAN BOSCO</v>
          </cell>
          <cell r="I4243" t="str">
            <v>CALI</v>
          </cell>
          <cell r="J4243" t="str">
            <v>316 307 7271</v>
          </cell>
          <cell r="K4243">
            <v>1</v>
          </cell>
          <cell r="L4243" t="str">
            <v>TERMO + LANYERS</v>
          </cell>
          <cell r="AC4243" t="str">
            <v>PROMOCION ESCALERA PEQUEÑA 2023/2024 - TERCER CORTE</v>
          </cell>
        </row>
        <row r="4244">
          <cell r="A4244">
            <v>45693</v>
          </cell>
          <cell r="B4244" t="str">
            <v>FABIO CANTERA</v>
          </cell>
          <cell r="C4244">
            <v>103988</v>
          </cell>
          <cell r="D4244">
            <v>45346</v>
          </cell>
          <cell r="E4244" t="str">
            <v>FABIO CANTERA</v>
          </cell>
          <cell r="F4244" t="str">
            <v>MARIA ISABEL TRIANA DE MEDINA</v>
          </cell>
          <cell r="G4244" t="str">
            <v>LUBRICANTES SERVI YA</v>
          </cell>
          <cell r="H4244" t="str">
            <v>CL 25T  25C  12</v>
          </cell>
          <cell r="I4244" t="str">
            <v>CALI</v>
          </cell>
          <cell r="J4244" t="str">
            <v>(572)3353456</v>
          </cell>
          <cell r="K4244">
            <v>1</v>
          </cell>
          <cell r="L4244" t="str">
            <v>TERMO + LANYERS</v>
          </cell>
          <cell r="AC4244" t="str">
            <v>PROMOCION ESCALERA PEQUEÑA 2023/2024 - TERCER CORTE</v>
          </cell>
        </row>
        <row r="4245">
          <cell r="A4245">
            <v>45694</v>
          </cell>
          <cell r="B4245" t="str">
            <v>FABIO CANTERA</v>
          </cell>
          <cell r="C4245">
            <v>121383</v>
          </cell>
          <cell r="D4245">
            <v>45346</v>
          </cell>
          <cell r="E4245" t="str">
            <v>FABIO CANTERA</v>
          </cell>
          <cell r="F4245" t="str">
            <v>LEONOR QUINTERO ZUÑIGA</v>
          </cell>
          <cell r="G4245">
            <v>0</v>
          </cell>
          <cell r="H4245" t="str">
            <v>CR 70  3  25 B/ CALDAS</v>
          </cell>
          <cell r="I4245" t="str">
            <v>CALI</v>
          </cell>
          <cell r="J4245">
            <v>3186748081</v>
          </cell>
          <cell r="K4245">
            <v>1</v>
          </cell>
          <cell r="L4245" t="str">
            <v>TERMO + LANYERS</v>
          </cell>
          <cell r="AC4245" t="str">
            <v>PROMOCION ESCALERA PEQUEÑA 2023/2024 - TERCER CORTE</v>
          </cell>
        </row>
        <row r="4246">
          <cell r="A4246">
            <v>45695</v>
          </cell>
          <cell r="B4246" t="str">
            <v>BODEGA POPAYAN</v>
          </cell>
          <cell r="C4246">
            <v>140567</v>
          </cell>
          <cell r="D4246">
            <v>45346</v>
          </cell>
          <cell r="E4246" t="str">
            <v>MANUEL SOLANO</v>
          </cell>
          <cell r="F4246" t="str">
            <v>MULTISERVICIOS INEL SAS</v>
          </cell>
          <cell r="G4246">
            <v>0</v>
          </cell>
          <cell r="H4246" t="str">
            <v>KM 11 500 VIA PANAM POPAYAN-CALI</v>
          </cell>
          <cell r="I4246" t="str">
            <v>POPAYAN</v>
          </cell>
          <cell r="J4246">
            <v>0</v>
          </cell>
          <cell r="K4246">
            <v>1</v>
          </cell>
          <cell r="L4246" t="str">
            <v>ARCO INFLABLE MOBIL SUPER</v>
          </cell>
          <cell r="M4246">
            <v>1</v>
          </cell>
          <cell r="N4246" t="str">
            <v>SONIDO</v>
          </cell>
          <cell r="AC4246" t="str">
            <v>ACTIVACION MOBIL DOMINGO 25/02/2024</v>
          </cell>
        </row>
        <row r="4247">
          <cell r="A4247">
            <v>45696</v>
          </cell>
          <cell r="B4247" t="str">
            <v>ANDRES FELIPE VARGAS</v>
          </cell>
          <cell r="C4247">
            <v>201882</v>
          </cell>
          <cell r="D4247">
            <v>45346</v>
          </cell>
          <cell r="E4247" t="str">
            <v>ANDRES FELIPE VARGAS</v>
          </cell>
          <cell r="F4247" t="str">
            <v>DISTRACOM S.A.</v>
          </cell>
          <cell r="G4247" t="str">
            <v>EDS EL ESTERO</v>
          </cell>
          <cell r="H4247" t="str">
            <v>CL 6  22D-45</v>
          </cell>
          <cell r="I4247" t="str">
            <v>BUENAVENTURA</v>
          </cell>
          <cell r="J4247" t="str">
            <v>310 4399432</v>
          </cell>
          <cell r="K4247">
            <v>5</v>
          </cell>
          <cell r="L4247" t="str">
            <v>CARTUCHERA MOBIL</v>
          </cell>
          <cell r="M4247">
            <v>6</v>
          </cell>
          <cell r="N4247" t="str">
            <v xml:space="preserve">BOTELLA DE LUBRISTONE </v>
          </cell>
          <cell r="O4247">
            <v>5</v>
          </cell>
          <cell r="P4247" t="str">
            <v>TULA MOBIL</v>
          </cell>
          <cell r="Q4247">
            <v>10</v>
          </cell>
          <cell r="R4247" t="str">
            <v>BOMBA MOBIL</v>
          </cell>
          <cell r="S4247">
            <v>12</v>
          </cell>
          <cell r="T4247" t="str">
            <v xml:space="preserve">LLAVERO CASCO MOBIL </v>
          </cell>
          <cell r="U4247">
            <v>8</v>
          </cell>
          <cell r="V4247" t="str">
            <v>METRO LLAVERO MOBIL</v>
          </cell>
          <cell r="AC4247" t="str">
            <v>ACTIVACION MOBIL MARTES 27/02/2024</v>
          </cell>
        </row>
        <row r="4248">
          <cell r="A4248">
            <v>45697</v>
          </cell>
          <cell r="B4248" t="str">
            <v>ANDRES FELIPE VARGAS</v>
          </cell>
          <cell r="C4248">
            <v>202104</v>
          </cell>
          <cell r="D4248">
            <v>45346</v>
          </cell>
          <cell r="E4248" t="str">
            <v>ANDRES FELIPE VARGAS</v>
          </cell>
          <cell r="F4248" t="str">
            <v>DISTRACOM S.A.</v>
          </cell>
          <cell r="G4248" t="str">
            <v>EDS LA PALERA</v>
          </cell>
          <cell r="H4248" t="str">
            <v>CRA. 23  6-186 BRR LA PALERA</v>
          </cell>
          <cell r="I4248" t="str">
            <v>BUENAVENTURA</v>
          </cell>
          <cell r="J4248" t="str">
            <v>314 5162314</v>
          </cell>
          <cell r="K4248">
            <v>5</v>
          </cell>
          <cell r="L4248" t="str">
            <v>CARTUCHERA MOBIL</v>
          </cell>
          <cell r="M4248">
            <v>6</v>
          </cell>
          <cell r="N4248" t="str">
            <v xml:space="preserve">BOTELLA DE LUBRISTONE </v>
          </cell>
          <cell r="O4248">
            <v>5</v>
          </cell>
          <cell r="P4248" t="str">
            <v>TULA MOBIL</v>
          </cell>
          <cell r="Q4248">
            <v>10</v>
          </cell>
          <cell r="R4248" t="str">
            <v>BOMBA MOBIL</v>
          </cell>
          <cell r="S4248">
            <v>12</v>
          </cell>
          <cell r="T4248" t="str">
            <v xml:space="preserve">LLAVERO CASCO MOBIL </v>
          </cell>
          <cell r="U4248">
            <v>8</v>
          </cell>
          <cell r="V4248" t="str">
            <v>METRO LLAVERO MOBIL</v>
          </cell>
          <cell r="AC4248" t="str">
            <v>ACTIVACION MOBIL MIERCOLES 28/02/2024</v>
          </cell>
        </row>
        <row r="4249">
          <cell r="A4249">
            <v>45698</v>
          </cell>
          <cell r="B4249" t="str">
            <v>ANDRES FELIPE VARGAS</v>
          </cell>
          <cell r="C4249">
            <v>200501</v>
          </cell>
          <cell r="D4249">
            <v>45346</v>
          </cell>
          <cell r="E4249" t="str">
            <v>ANDRES FELIPE VARGAS</v>
          </cell>
          <cell r="F4249" t="str">
            <v>DISTRACOM S.A.</v>
          </cell>
          <cell r="G4249" t="str">
            <v>E/S ESSO MANGLARES</v>
          </cell>
          <cell r="H4249" t="str">
            <v>KR 57A  7  11  BRR INDEPENDENCIA</v>
          </cell>
          <cell r="I4249" t="str">
            <v>BUENAVENTURA</v>
          </cell>
          <cell r="J4249" t="str">
            <v>572 2401264</v>
          </cell>
          <cell r="K4249">
            <v>5</v>
          </cell>
          <cell r="L4249" t="str">
            <v>CARTUCHERA MOBIL</v>
          </cell>
          <cell r="M4249">
            <v>6</v>
          </cell>
          <cell r="N4249" t="str">
            <v xml:space="preserve">BOTELLA DE LUBRISTONE </v>
          </cell>
          <cell r="O4249">
            <v>5</v>
          </cell>
          <cell r="P4249" t="str">
            <v>TULA MOBIL</v>
          </cell>
          <cell r="Q4249">
            <v>10</v>
          </cell>
          <cell r="R4249" t="str">
            <v>BOMBA MOBIL</v>
          </cell>
          <cell r="S4249">
            <v>12</v>
          </cell>
          <cell r="T4249" t="str">
            <v xml:space="preserve">LLAVERO CASCO MOBIL </v>
          </cell>
          <cell r="U4249">
            <v>8</v>
          </cell>
          <cell r="V4249" t="str">
            <v>METRO LLAVERO MOBIL</v>
          </cell>
          <cell r="AC4249" t="str">
            <v>ACTIVACION MOBIL JUEVES 29/02/2024</v>
          </cell>
        </row>
        <row r="4250">
          <cell r="A4250">
            <v>45699</v>
          </cell>
          <cell r="B4250" t="str">
            <v>ANDRES FELIPE VARGAS</v>
          </cell>
          <cell r="C4250">
            <v>201403</v>
          </cell>
          <cell r="D4250">
            <v>45346</v>
          </cell>
          <cell r="E4250" t="str">
            <v>ANDRES FELIPE VARGAS</v>
          </cell>
          <cell r="F4250" t="str">
            <v>DISTRACOM S.A.</v>
          </cell>
          <cell r="G4250" t="str">
            <v>EL VELERO</v>
          </cell>
          <cell r="H4250" t="str">
            <v>VIA ALTERNA INT KM 5.8 GAMBOA</v>
          </cell>
          <cell r="I4250" t="str">
            <v>BUENAVENTURA</v>
          </cell>
          <cell r="J4250" t="str">
            <v>311 3614464</v>
          </cell>
          <cell r="K4250">
            <v>5</v>
          </cell>
          <cell r="L4250" t="str">
            <v>CARTUCHERA MOBIL</v>
          </cell>
          <cell r="M4250">
            <v>6</v>
          </cell>
          <cell r="N4250" t="str">
            <v xml:space="preserve">BOTELLA DE LUBRISTONE </v>
          </cell>
          <cell r="O4250">
            <v>5</v>
          </cell>
          <cell r="P4250" t="str">
            <v>TULA MOBIL</v>
          </cell>
          <cell r="Q4250">
            <v>10</v>
          </cell>
          <cell r="R4250" t="str">
            <v>BOMBA MOBIL</v>
          </cell>
          <cell r="S4250">
            <v>12</v>
          </cell>
          <cell r="T4250" t="str">
            <v xml:space="preserve">LLAVERO CASCO MOBIL </v>
          </cell>
          <cell r="U4250">
            <v>8</v>
          </cell>
          <cell r="V4250" t="str">
            <v>METRO LLAVERO MOBIL</v>
          </cell>
          <cell r="AC4250" t="str">
            <v>ACTIVACION MOBIL VIERNES 01/03/2024</v>
          </cell>
        </row>
        <row r="4251">
          <cell r="A4251">
            <v>45700</v>
          </cell>
          <cell r="B4251" t="str">
            <v>BODEGA CANDELARIA</v>
          </cell>
          <cell r="C4251">
            <v>24</v>
          </cell>
          <cell r="D4251">
            <v>45346</v>
          </cell>
          <cell r="E4251" t="str">
            <v>MERCADEO CALI</v>
          </cell>
          <cell r="F4251" t="str">
            <v>ANDRES FELIPE VARGAS</v>
          </cell>
          <cell r="G4251" t="str">
            <v>ASESORES Y COORDINADORES</v>
          </cell>
          <cell r="H4251">
            <v>0</v>
          </cell>
          <cell r="I4251" t="str">
            <v>BUENAVENTURA</v>
          </cell>
          <cell r="J4251">
            <v>0</v>
          </cell>
          <cell r="K4251">
            <v>20</v>
          </cell>
          <cell r="L4251" t="str">
            <v>CARTUCHERA MOBIL</v>
          </cell>
          <cell r="M4251">
            <v>24</v>
          </cell>
          <cell r="N4251" t="str">
            <v xml:space="preserve">BOTELLA DE LUBRISTONE </v>
          </cell>
          <cell r="O4251">
            <v>20</v>
          </cell>
          <cell r="P4251" t="str">
            <v>TULA MOBIL</v>
          </cell>
          <cell r="Q4251">
            <v>40</v>
          </cell>
          <cell r="R4251" t="str">
            <v>BOMBA MOBIL</v>
          </cell>
          <cell r="S4251">
            <v>48</v>
          </cell>
          <cell r="T4251" t="str">
            <v xml:space="preserve">LLAVERO CASCO MOBIL </v>
          </cell>
          <cell r="U4251">
            <v>32</v>
          </cell>
          <cell r="V4251" t="str">
            <v>METRO LLAVERO MOBIL</v>
          </cell>
          <cell r="AC4251" t="str">
            <v>CORDINAR ENTREGA CON EL ASESOR COMERCIAL</v>
          </cell>
        </row>
        <row r="4252">
          <cell r="A4252">
            <v>45701</v>
          </cell>
          <cell r="B4252" t="str">
            <v>BODEGA CANDELARIA</v>
          </cell>
          <cell r="C4252">
            <v>107117</v>
          </cell>
          <cell r="D4252">
            <v>45346</v>
          </cell>
          <cell r="E4252" t="str">
            <v>FABIO CANTERA</v>
          </cell>
          <cell r="F4252" t="str">
            <v>MRS SARATOGA SAS</v>
          </cell>
          <cell r="G4252" t="str">
            <v>EDS ZARATOGA</v>
          </cell>
          <cell r="H4252" t="str">
            <v>AV 6 OESTE 37 120</v>
          </cell>
          <cell r="I4252" t="str">
            <v>CALI</v>
          </cell>
          <cell r="J4252" t="str">
            <v>2 8941349</v>
          </cell>
          <cell r="K4252">
            <v>1</v>
          </cell>
          <cell r="L4252" t="str">
            <v>CARPA INFLABLE MOBIL #5</v>
          </cell>
          <cell r="M4252">
            <v>1</v>
          </cell>
          <cell r="N4252" t="str">
            <v>DUMMI MOBIL SUPER 4T 20W50 #5</v>
          </cell>
          <cell r="O4252">
            <v>1</v>
          </cell>
          <cell r="P4252" t="str">
            <v>SONIDO KALLEY NEGRO #7</v>
          </cell>
          <cell r="Q4252">
            <v>1</v>
          </cell>
          <cell r="R4252" t="str">
            <v>MESA PLEGABLE #9</v>
          </cell>
          <cell r="S4252">
            <v>1</v>
          </cell>
          <cell r="T4252" t="str">
            <v>EXTENCION ENCAUCHETADA NEGRO #9</v>
          </cell>
          <cell r="AC4252" t="str">
            <v>ACTIVACION MOBIL MARTES 27/02/2024</v>
          </cell>
        </row>
        <row r="4253">
          <cell r="A4253">
            <v>45702</v>
          </cell>
          <cell r="B4253" t="str">
            <v>BODEGA CANDELARIA</v>
          </cell>
          <cell r="C4253">
            <v>107117</v>
          </cell>
          <cell r="D4253">
            <v>45346</v>
          </cell>
          <cell r="E4253" t="str">
            <v>FABIO CANTERA</v>
          </cell>
          <cell r="F4253" t="str">
            <v>MRS SARATOGA SAS</v>
          </cell>
          <cell r="G4253" t="str">
            <v>EDS ZARATOGA</v>
          </cell>
          <cell r="H4253" t="str">
            <v>AV 6 OESTE 37 120</v>
          </cell>
          <cell r="I4253" t="str">
            <v>CALI</v>
          </cell>
          <cell r="J4253" t="str">
            <v>2 8941349</v>
          </cell>
          <cell r="K4253">
            <v>1</v>
          </cell>
          <cell r="L4253" t="str">
            <v>CARPA INFLABLE MOBIL #5 - RECOGER</v>
          </cell>
          <cell r="M4253">
            <v>1</v>
          </cell>
          <cell r="N4253" t="str">
            <v>DUMMI MOBIL SUPER 4T 20W50 #5 - RECOGER</v>
          </cell>
          <cell r="O4253">
            <v>1</v>
          </cell>
          <cell r="P4253" t="str">
            <v>SONIDO KALLEY NEGRO #7 - RECOGER</v>
          </cell>
          <cell r="Q4253">
            <v>1</v>
          </cell>
          <cell r="R4253" t="str">
            <v>MESA PLEGABLE #9 - RECOGER</v>
          </cell>
          <cell r="S4253">
            <v>1</v>
          </cell>
          <cell r="T4253" t="str">
            <v>EXTENCION ENCAUCHETADA NEGRO #9 - RECOGER</v>
          </cell>
          <cell r="AC4253" t="str">
            <v>RECOGER IMPLEMENTOS MOBIL MIERCOLES 28/02/2024</v>
          </cell>
        </row>
        <row r="4254">
          <cell r="A4254">
            <v>45703</v>
          </cell>
          <cell r="B4254" t="str">
            <v>BODEGA CANDELARIA</v>
          </cell>
          <cell r="C4254">
            <v>107117</v>
          </cell>
          <cell r="D4254">
            <v>45346</v>
          </cell>
          <cell r="E4254" t="str">
            <v>FABIO CANTERA</v>
          </cell>
          <cell r="F4254" t="str">
            <v>MRS SARATOGA SAS</v>
          </cell>
          <cell r="G4254" t="str">
            <v>EDS ZARATOGA</v>
          </cell>
          <cell r="H4254" t="str">
            <v>AV 6 OESTE 37 120</v>
          </cell>
          <cell r="I4254" t="str">
            <v>CALI</v>
          </cell>
          <cell r="J4254" t="str">
            <v>2 8941349</v>
          </cell>
          <cell r="K4254">
            <v>6</v>
          </cell>
          <cell r="L4254" t="str">
            <v>CARTUCHERA MOBIL</v>
          </cell>
          <cell r="M4254">
            <v>8</v>
          </cell>
          <cell r="N4254" t="str">
            <v xml:space="preserve">BOTELLA DE LUBRISTONE </v>
          </cell>
          <cell r="O4254">
            <v>8</v>
          </cell>
          <cell r="P4254" t="str">
            <v>METRO LLAVERO MOBIL</v>
          </cell>
          <cell r="Q4254">
            <v>8</v>
          </cell>
          <cell r="R4254" t="str">
            <v>BOMBA MOBIL</v>
          </cell>
          <cell r="S4254">
            <v>10</v>
          </cell>
          <cell r="T4254" t="str">
            <v>LIBRETA MOBIL</v>
          </cell>
          <cell r="U4254">
            <v>6</v>
          </cell>
          <cell r="V4254" t="str">
            <v>TULA MOBIL</v>
          </cell>
          <cell r="AC4254" t="str">
            <v>ACTIVACION MOBIL MARTES 27/02/2024</v>
          </cell>
        </row>
        <row r="4255">
          <cell r="A4255">
            <v>45704</v>
          </cell>
          <cell r="B4255" t="str">
            <v>BODEGA CANDELARIA</v>
          </cell>
          <cell r="C4255">
            <v>126714</v>
          </cell>
          <cell r="D4255">
            <v>45346</v>
          </cell>
          <cell r="E4255" t="str">
            <v>JHILBRAN GONZALEZ</v>
          </cell>
          <cell r="F4255" t="str">
            <v>COMERCON VALLE JGL S.A.S.</v>
          </cell>
          <cell r="G4255" t="str">
            <v>EDS TERPEL AUTOPISTA GNV</v>
          </cell>
          <cell r="H4255" t="str">
            <v>CL 10  46-20</v>
          </cell>
          <cell r="I4255" t="str">
            <v>CALI</v>
          </cell>
          <cell r="J4255" t="str">
            <v>314 6795521</v>
          </cell>
          <cell r="K4255">
            <v>1</v>
          </cell>
          <cell r="L4255" t="str">
            <v>CARPA INFLABLE TERPEL #3</v>
          </cell>
          <cell r="M4255">
            <v>1</v>
          </cell>
          <cell r="N4255" t="str">
            <v>DUMMI TERPEL CELERITY 20W50 #3</v>
          </cell>
          <cell r="O4255">
            <v>1</v>
          </cell>
          <cell r="P4255" t="str">
            <v>SONIDO KALLEY NEGRO #6</v>
          </cell>
          <cell r="Q4255">
            <v>1</v>
          </cell>
          <cell r="R4255" t="str">
            <v>MESA PLEGABLE #10</v>
          </cell>
          <cell r="S4255">
            <v>1</v>
          </cell>
          <cell r="T4255" t="str">
            <v>EXTENCION DUPLEXBLANCA</v>
          </cell>
          <cell r="AC4255" t="str">
            <v>ACTIVACION TERPEL MARTES 27/02/2024</v>
          </cell>
        </row>
        <row r="4256">
          <cell r="A4256">
            <v>45705</v>
          </cell>
          <cell r="B4256" t="str">
            <v>BODEGA CANDELARIA</v>
          </cell>
          <cell r="C4256">
            <v>126714</v>
          </cell>
          <cell r="D4256">
            <v>45346</v>
          </cell>
          <cell r="E4256" t="str">
            <v>JHILBRAN GONZALEZ</v>
          </cell>
          <cell r="F4256" t="str">
            <v>COMERCON VALLE JGL S.A.S.</v>
          </cell>
          <cell r="G4256" t="str">
            <v>EDS TERPEL AUTOPISTA GNV</v>
          </cell>
          <cell r="H4256" t="str">
            <v>CL 10  46-20</v>
          </cell>
          <cell r="I4256" t="str">
            <v>CALI</v>
          </cell>
          <cell r="J4256" t="str">
            <v>314 6795521</v>
          </cell>
          <cell r="K4256">
            <v>1</v>
          </cell>
          <cell r="L4256" t="str">
            <v>CARPA INFLABLE TERPEL #3 - RECOGER</v>
          </cell>
          <cell r="M4256">
            <v>1</v>
          </cell>
          <cell r="N4256" t="str">
            <v>DUMMI TERPEL CELERITY 20W50 #3 - RECOGER</v>
          </cell>
          <cell r="O4256">
            <v>1</v>
          </cell>
          <cell r="P4256" t="str">
            <v>SONIDO KALLEY NEGRO #6 - RECOGER</v>
          </cell>
          <cell r="Q4256">
            <v>1</v>
          </cell>
          <cell r="R4256" t="str">
            <v>MESA PLEGABLE #10 - RECOGER</v>
          </cell>
          <cell r="S4256">
            <v>1</v>
          </cell>
          <cell r="T4256" t="str">
            <v>EXTENCION DUPLEXBLANCA - RECOGER</v>
          </cell>
          <cell r="AC4256" t="str">
            <v>RECOGER IMPLEMENTOS TERPEL MIERCOLES 28/02/2024</v>
          </cell>
        </row>
        <row r="4257">
          <cell r="A4257">
            <v>45706</v>
          </cell>
          <cell r="B4257" t="str">
            <v>BODEGA CANDELARIA</v>
          </cell>
          <cell r="C4257">
            <v>126714</v>
          </cell>
          <cell r="D4257">
            <v>45346</v>
          </cell>
          <cell r="E4257" t="str">
            <v>JHILBRAN GONZALEZ</v>
          </cell>
          <cell r="F4257" t="str">
            <v>COMERCON VALLE JGL S.A.S.</v>
          </cell>
          <cell r="G4257" t="str">
            <v>EDS TERPEL AUTOPISTA GNV</v>
          </cell>
          <cell r="H4257" t="str">
            <v>CL 10  46-20</v>
          </cell>
          <cell r="I4257" t="str">
            <v>CALI</v>
          </cell>
          <cell r="J4257" t="str">
            <v>314 6795521</v>
          </cell>
          <cell r="K4257">
            <v>6</v>
          </cell>
          <cell r="L4257" t="str">
            <v>ESTUCHE TERPEL</v>
          </cell>
          <cell r="M4257">
            <v>8</v>
          </cell>
          <cell r="N4257" t="str">
            <v>LIBRETA TERPEL</v>
          </cell>
          <cell r="O4257">
            <v>10</v>
          </cell>
          <cell r="P4257" t="str">
            <v>TULA TERPEL</v>
          </cell>
          <cell r="Q4257">
            <v>10</v>
          </cell>
          <cell r="R4257" t="str">
            <v>BOMBA TERPEL</v>
          </cell>
          <cell r="S4257">
            <v>5</v>
          </cell>
          <cell r="T4257" t="str">
            <v>LANYERD LUBRISTONE</v>
          </cell>
          <cell r="U4257">
            <v>5</v>
          </cell>
          <cell r="V4257" t="str">
            <v>CUADERNO TERPEL</v>
          </cell>
          <cell r="AC4257" t="str">
            <v>ACTIVACION TERPEL MARTES 27/02/2024</v>
          </cell>
        </row>
        <row r="4258">
          <cell r="A4258">
            <v>45707</v>
          </cell>
          <cell r="B4258" t="str">
            <v>ORLANDO LONDOÑO</v>
          </cell>
          <cell r="C4258">
            <v>24</v>
          </cell>
          <cell r="D4258">
            <v>45346</v>
          </cell>
          <cell r="E4258" t="str">
            <v>MERCADEO CALI</v>
          </cell>
          <cell r="F4258" t="str">
            <v>ORLANDO LONDOÑO</v>
          </cell>
          <cell r="G4258" t="str">
            <v>ASESORES Y COORDINADORES</v>
          </cell>
          <cell r="H4258">
            <v>0</v>
          </cell>
          <cell r="I4258">
            <v>0</v>
          </cell>
          <cell r="J4258">
            <v>0</v>
          </cell>
          <cell r="K4258">
            <v>100</v>
          </cell>
          <cell r="L4258" t="str">
            <v>LAPICERO MOBIL</v>
          </cell>
          <cell r="AC4258" t="str">
            <v>VISITA CLIENTES</v>
          </cell>
        </row>
        <row r="4259">
          <cell r="A4259">
            <v>45708</v>
          </cell>
          <cell r="B4259" t="str">
            <v>CAARLOS TERAN</v>
          </cell>
          <cell r="C4259">
            <v>127717</v>
          </cell>
          <cell r="D4259">
            <v>45346</v>
          </cell>
          <cell r="E4259" t="str">
            <v>CARLOS TERAN</v>
          </cell>
          <cell r="F4259" t="str">
            <v>CLINIMOTOS JAMUNDI S.A.S.</v>
          </cell>
          <cell r="G4259">
            <v>0</v>
          </cell>
          <cell r="H4259" t="str">
            <v>CRA. 11  13-48 BRR LIBERTADORES</v>
          </cell>
          <cell r="I4259" t="str">
            <v>JAMUNDI</v>
          </cell>
          <cell r="J4259" t="str">
            <v>311 3503172</v>
          </cell>
          <cell r="K4259">
            <v>12</v>
          </cell>
          <cell r="L4259" t="str">
            <v>POLO TERPEL CELERITY (10 DAMA - 2 HOMBRE)</v>
          </cell>
          <cell r="M4259">
            <v>12</v>
          </cell>
          <cell r="N4259" t="str">
            <v>POLO CLINIMOTOS (10 DAMA - 2 HOMBRE)</v>
          </cell>
          <cell r="AC4259" t="str">
            <v>DAR CUMPLIMIENTO PLAN DE INVERSION</v>
          </cell>
        </row>
        <row r="4260">
          <cell r="A4260">
            <v>45709</v>
          </cell>
          <cell r="B4260" t="str">
            <v>BODEGA CANDELARIA</v>
          </cell>
          <cell r="C4260">
            <v>104838</v>
          </cell>
          <cell r="D4260">
            <v>45346</v>
          </cell>
          <cell r="E4260" t="str">
            <v>FABIO CANTERA</v>
          </cell>
          <cell r="F4260" t="str">
            <v>VIDAA S A</v>
          </cell>
          <cell r="G4260" t="str">
            <v>E/S VIDAA</v>
          </cell>
          <cell r="H4260" t="str">
            <v>CL 5 86A 08</v>
          </cell>
          <cell r="I4260" t="str">
            <v>CALI</v>
          </cell>
          <cell r="J4260" t="str">
            <v>(572)3245515</v>
          </cell>
          <cell r="K4260">
            <v>1</v>
          </cell>
          <cell r="L4260" t="str">
            <v>EXHIBIDOR ESTACION DE SERVICIO TERPEL - RECOGER</v>
          </cell>
          <cell r="AC4260" t="str">
            <v>RECOGER EXHIBIDOR MARTES 27/02/2024</v>
          </cell>
        </row>
        <row r="4261">
          <cell r="A4261">
            <v>45710</v>
          </cell>
          <cell r="B4261" t="str">
            <v>BODEGA CANDELARIA</v>
          </cell>
          <cell r="C4261">
            <v>132767</v>
          </cell>
          <cell r="D4261">
            <v>45346</v>
          </cell>
          <cell r="E4261" t="str">
            <v>CARLOS TERAN</v>
          </cell>
          <cell r="F4261" t="str">
            <v>RIVERA BRAVA SAS</v>
          </cell>
          <cell r="G4261">
            <v>0</v>
          </cell>
          <cell r="H4261" t="str">
            <v xml:space="preserve"> CR 10#14-16</v>
          </cell>
          <cell r="I4261" t="str">
            <v>JAMUNDI</v>
          </cell>
          <cell r="J4261">
            <v>5530901</v>
          </cell>
          <cell r="K4261">
            <v>2</v>
          </cell>
          <cell r="L4261" t="str">
            <v>EXHIBIDOR ESTACION DE SERVICIO MOBIL - RECOGER</v>
          </cell>
          <cell r="AC4261" t="str">
            <v>RECOGER EXHIBIDOR MARTES 27/02/2024</v>
          </cell>
        </row>
        <row r="4262">
          <cell r="A4262">
            <v>45711</v>
          </cell>
          <cell r="B4262" t="str">
            <v>CRISTIAN GONZALEZ</v>
          </cell>
          <cell r="C4262">
            <v>6</v>
          </cell>
          <cell r="D4262">
            <v>45348</v>
          </cell>
          <cell r="E4262" t="str">
            <v>MERCADEO CALI</v>
          </cell>
          <cell r="F4262" t="str">
            <v>CRISTIAN GONZALEZ</v>
          </cell>
          <cell r="G4262" t="str">
            <v>CARGUE PROMOTORIA</v>
          </cell>
          <cell r="H4262" t="str">
            <v xml:space="preserve"> </v>
          </cell>
          <cell r="I4262">
            <v>0</v>
          </cell>
          <cell r="J4262">
            <v>0</v>
          </cell>
          <cell r="K4262">
            <v>50</v>
          </cell>
          <cell r="L4262" t="str">
            <v>LAPICEROS MOBIL</v>
          </cell>
          <cell r="M4262">
            <v>10</v>
          </cell>
          <cell r="N4262" t="str">
            <v>METRO LLAVERO MOBIL</v>
          </cell>
          <cell r="O4262">
            <v>10</v>
          </cell>
          <cell r="P4262" t="str">
            <v>TULA TERPEL</v>
          </cell>
          <cell r="Q4262">
            <v>10</v>
          </cell>
          <cell r="R4262" t="str">
            <v>ESTUCHES TERPEL</v>
          </cell>
          <cell r="S4262">
            <v>10</v>
          </cell>
          <cell r="T4262" t="str">
            <v>LIBRETA MOBIL</v>
          </cell>
          <cell r="U4262">
            <v>10</v>
          </cell>
          <cell r="V4262" t="str">
            <v>CARTUCHERA MOBIL</v>
          </cell>
          <cell r="W4262">
            <v>20</v>
          </cell>
          <cell r="X4262" t="str">
            <v>LIBRETA TERPEL</v>
          </cell>
          <cell r="Y4262">
            <v>10</v>
          </cell>
          <cell r="Z4262" t="str">
            <v>TULA MOBIL</v>
          </cell>
          <cell r="AA4262">
            <v>20</v>
          </cell>
          <cell r="AB4262" t="str">
            <v>LLAVERO DESTAPADOR MOBIL</v>
          </cell>
          <cell r="AC4262" t="str">
            <v>MATERIAL DE IMPULSO PARA LA PROMOTORA</v>
          </cell>
        </row>
        <row r="4263">
          <cell r="A4263">
            <v>45712</v>
          </cell>
          <cell r="B4263" t="str">
            <v>FABIO CANTERA</v>
          </cell>
          <cell r="C4263">
            <v>24</v>
          </cell>
          <cell r="D4263">
            <v>45348</v>
          </cell>
          <cell r="E4263" t="str">
            <v>MERCADEO CALI</v>
          </cell>
          <cell r="F4263" t="str">
            <v>FABIO CANTERA</v>
          </cell>
          <cell r="G4263" t="str">
            <v>ASESORES Y COORDINADORES</v>
          </cell>
          <cell r="H4263">
            <v>0</v>
          </cell>
          <cell r="I4263">
            <v>0</v>
          </cell>
          <cell r="J4263">
            <v>0</v>
          </cell>
          <cell r="K4263">
            <v>50</v>
          </cell>
          <cell r="L4263" t="str">
            <v>LAPICERO MOBIL</v>
          </cell>
          <cell r="M4263">
            <v>50</v>
          </cell>
          <cell r="N4263" t="str">
            <v>LAPICERO TOPCAR</v>
          </cell>
        </row>
        <row r="4264">
          <cell r="A4264">
            <v>45713</v>
          </cell>
          <cell r="B4264" t="str">
            <v>BODEGA CANDELARIA</v>
          </cell>
          <cell r="C4264">
            <v>24</v>
          </cell>
          <cell r="D4264">
            <v>45348</v>
          </cell>
          <cell r="E4264" t="str">
            <v>MERCADEO CALI</v>
          </cell>
          <cell r="F4264" t="str">
            <v>FABIO CANTERA</v>
          </cell>
          <cell r="G4264" t="str">
            <v>ASESORES Y COORDINADORES</v>
          </cell>
          <cell r="H4264" t="str">
            <v>CALLE 5B2 # 36A17 PRIMER PISO</v>
          </cell>
          <cell r="I4264" t="str">
            <v>CALI</v>
          </cell>
          <cell r="J4264">
            <v>0</v>
          </cell>
          <cell r="K4264">
            <v>2</v>
          </cell>
          <cell r="L4264" t="str">
            <v>CAJA SELLADAS (OBSEQUIOS ESCALERA GRANDE Y PEQUEÑA)</v>
          </cell>
          <cell r="AC4264" t="str">
            <v>LLAMAR AL ASESOR ANTES DE ENTREGAR</v>
          </cell>
        </row>
        <row r="4265">
          <cell r="A4265">
            <v>45714</v>
          </cell>
          <cell r="B4265" t="str">
            <v>BODEGA CANDELARIA</v>
          </cell>
          <cell r="C4265">
            <v>117937</v>
          </cell>
          <cell r="D4265">
            <v>45348</v>
          </cell>
          <cell r="E4265" t="str">
            <v>JHONATAN QUICENO</v>
          </cell>
          <cell r="F4265" t="str">
            <v>URIEL ALBERTO BOLAÑOS MAMIAN</v>
          </cell>
          <cell r="G4265">
            <v>0</v>
          </cell>
          <cell r="H4265" t="str">
            <v>CL 2 OE  72  51  BRR LOURDES</v>
          </cell>
          <cell r="I4265" t="str">
            <v>CALI</v>
          </cell>
          <cell r="J4265">
            <v>3145170172</v>
          </cell>
          <cell r="K4265">
            <v>1</v>
          </cell>
          <cell r="L4265" t="str">
            <v>CARPA INFLABLE MOBIL #3</v>
          </cell>
          <cell r="M4265">
            <v>1</v>
          </cell>
          <cell r="N4265" t="str">
            <v>DUMMI MOBIL SUPER SEMIPLANO</v>
          </cell>
          <cell r="O4265">
            <v>1</v>
          </cell>
          <cell r="P4265" t="str">
            <v>SONIDO KALLEY NEGRO #10</v>
          </cell>
          <cell r="Q4265">
            <v>1</v>
          </cell>
          <cell r="R4265" t="str">
            <v>MESA PLEGABLE #2</v>
          </cell>
          <cell r="S4265">
            <v>1</v>
          </cell>
          <cell r="T4265" t="str">
            <v>EXTENCION ENCAUCHETADA NEGRO #2</v>
          </cell>
          <cell r="AC4265" t="str">
            <v>ACTIVACION MOBIL MIERCOLES 28/02/2024</v>
          </cell>
        </row>
        <row r="4266">
          <cell r="A4266">
            <v>45715</v>
          </cell>
          <cell r="B4266" t="str">
            <v>BODEGA CANDELARIA</v>
          </cell>
          <cell r="C4266">
            <v>117937</v>
          </cell>
          <cell r="D4266">
            <v>45348</v>
          </cell>
          <cell r="E4266" t="str">
            <v>JHONATAN QUICENO</v>
          </cell>
          <cell r="F4266" t="str">
            <v>URIEL ALBERTO BOLAÑOS MAMIAN</v>
          </cell>
          <cell r="G4266">
            <v>0</v>
          </cell>
          <cell r="H4266" t="str">
            <v>CL 2 OE  72  51  BRR LOURDES</v>
          </cell>
          <cell r="I4266" t="str">
            <v>CALI</v>
          </cell>
          <cell r="J4266">
            <v>3145170172</v>
          </cell>
          <cell r="K4266">
            <v>1</v>
          </cell>
          <cell r="L4266" t="str">
            <v>CARPA INFLABLE MOBIL #3 - RECOGER</v>
          </cell>
          <cell r="M4266">
            <v>1</v>
          </cell>
          <cell r="N4266" t="str">
            <v>DUMMI MOBIL SUPER SEMIPLANO - RECOGER</v>
          </cell>
          <cell r="O4266">
            <v>1</v>
          </cell>
          <cell r="P4266" t="str">
            <v>SONIDO KALLEY NEGRO #10</v>
          </cell>
          <cell r="Q4266">
            <v>1</v>
          </cell>
          <cell r="R4266" t="str">
            <v>MESA PLEGABLE #2 - RECOGER</v>
          </cell>
          <cell r="S4266">
            <v>1</v>
          </cell>
          <cell r="T4266" t="str">
            <v>EXTENCION ENCAUCHETADA NEGRO #2 - RECOGER</v>
          </cell>
          <cell r="AC4266" t="str">
            <v>RECOGER IMPLEMENTOS MOBIL JUEVES 29/02/2024</v>
          </cell>
        </row>
        <row r="4267">
          <cell r="A4267">
            <v>45716</v>
          </cell>
          <cell r="B4267" t="str">
            <v>BODEGA CANDELARIA</v>
          </cell>
          <cell r="C4267">
            <v>117937</v>
          </cell>
          <cell r="D4267">
            <v>45348</v>
          </cell>
          <cell r="E4267" t="str">
            <v>JHONATAN QUICENO</v>
          </cell>
          <cell r="F4267" t="str">
            <v>URIEL ALBERTO BOLAÑOS MAMIAN</v>
          </cell>
          <cell r="G4267">
            <v>0</v>
          </cell>
          <cell r="H4267" t="str">
            <v>CL 2 OE  72  51  BRR LOURDES</v>
          </cell>
          <cell r="I4267" t="str">
            <v>CALI</v>
          </cell>
          <cell r="J4267">
            <v>3145170172</v>
          </cell>
          <cell r="K4267">
            <v>6</v>
          </cell>
          <cell r="L4267" t="str">
            <v xml:space="preserve">BOTELLA DE LUBRISTONE </v>
          </cell>
          <cell r="M4267">
            <v>10</v>
          </cell>
          <cell r="N4267" t="str">
            <v>METRO LLAVERO MOBIL</v>
          </cell>
          <cell r="O4267">
            <v>10</v>
          </cell>
          <cell r="P4267" t="str">
            <v>BOMBA MOBIL</v>
          </cell>
          <cell r="Q4267">
            <v>12</v>
          </cell>
          <cell r="R4267" t="str">
            <v xml:space="preserve">LLAVERO CASCO MOBIL </v>
          </cell>
          <cell r="S4267">
            <v>5</v>
          </cell>
          <cell r="T4267" t="str">
            <v>TULA MOBIL</v>
          </cell>
          <cell r="AC4267" t="str">
            <v>ACTIVACION MOBIL MIERCOLES 28/02/2024</v>
          </cell>
        </row>
        <row r="4268">
          <cell r="A4268">
            <v>45717</v>
          </cell>
          <cell r="B4268" t="str">
            <v>BODEGA CANDELARIA</v>
          </cell>
          <cell r="C4268">
            <v>202593</v>
          </cell>
          <cell r="D4268">
            <v>45348</v>
          </cell>
          <cell r="E4268" t="str">
            <v>JHILBRAN GONZALEZ</v>
          </cell>
          <cell r="F4268" t="str">
            <v>MASSER S.A.S.</v>
          </cell>
          <cell r="G4268" t="str">
            <v>EDS AMARILLO CREMA</v>
          </cell>
          <cell r="H4268" t="str">
            <v>CL 70 # 28D 74</v>
          </cell>
          <cell r="I4268" t="str">
            <v>CALI</v>
          </cell>
          <cell r="J4268">
            <v>0</v>
          </cell>
          <cell r="K4268">
            <v>1</v>
          </cell>
          <cell r="L4268" t="str">
            <v>CARPA ESTRUCTURA BLANCA + LONA NEGRA TERPEL #2</v>
          </cell>
          <cell r="M4268">
            <v>1</v>
          </cell>
          <cell r="N4268" t="str">
            <v>DUMMI TERPEL CELERITY 15W50 #4</v>
          </cell>
          <cell r="O4268">
            <v>1</v>
          </cell>
          <cell r="P4268" t="str">
            <v>SONIDO KALLEY NEGRO #2</v>
          </cell>
          <cell r="Q4268">
            <v>1</v>
          </cell>
          <cell r="R4268" t="str">
            <v>MESA PLEGABLE #6</v>
          </cell>
          <cell r="S4268">
            <v>1</v>
          </cell>
          <cell r="T4268" t="str">
            <v>EXTENCION DUPLEX BLANCA</v>
          </cell>
          <cell r="AC4268" t="str">
            <v>ACTIVACION TERPEL MIERCOLES 28/02/2024</v>
          </cell>
        </row>
        <row r="4269">
          <cell r="A4269">
            <v>45718</v>
          </cell>
          <cell r="B4269" t="str">
            <v>BODEGA CANDELARIA</v>
          </cell>
          <cell r="C4269">
            <v>202593</v>
          </cell>
          <cell r="D4269">
            <v>45348</v>
          </cell>
          <cell r="E4269" t="str">
            <v>JHILBRAN GONZALEZ</v>
          </cell>
          <cell r="F4269" t="str">
            <v>MASSER S.A.S.</v>
          </cell>
          <cell r="G4269" t="str">
            <v>EDS AMARILLO CREMA</v>
          </cell>
          <cell r="H4269" t="str">
            <v>CL 70 # 28D 74</v>
          </cell>
          <cell r="I4269" t="str">
            <v>CALI</v>
          </cell>
          <cell r="J4269">
            <v>0</v>
          </cell>
          <cell r="K4269">
            <v>1</v>
          </cell>
          <cell r="L4269" t="str">
            <v>CARPA ESTRUCTURA BLANCA + LONA NEGRA TERPEL #2 - RECOGER</v>
          </cell>
          <cell r="M4269">
            <v>1</v>
          </cell>
          <cell r="N4269" t="str">
            <v>DUMMI TERPEL CELERITY 15W50 #4 - RECOGER</v>
          </cell>
          <cell r="O4269">
            <v>1</v>
          </cell>
          <cell r="P4269" t="str">
            <v>SONIDO KALLEY NEGRO #2 - RECOGER</v>
          </cell>
          <cell r="Q4269">
            <v>1</v>
          </cell>
          <cell r="R4269" t="str">
            <v>MESA PLEGABLE #6 - RECOGER</v>
          </cell>
          <cell r="S4269">
            <v>1</v>
          </cell>
          <cell r="T4269" t="str">
            <v>EXTENCION DUPLEX BLANCA - RECOGER</v>
          </cell>
          <cell r="AC4269" t="str">
            <v>RECOGER IMPLEMENTOS TERPEL JUEVES 29/02/2024</v>
          </cell>
        </row>
        <row r="4270">
          <cell r="A4270">
            <v>45719</v>
          </cell>
          <cell r="B4270" t="str">
            <v>BODEGA CANDELARIA</v>
          </cell>
          <cell r="C4270">
            <v>202593</v>
          </cell>
          <cell r="D4270">
            <v>45348</v>
          </cell>
          <cell r="E4270" t="str">
            <v>JHILBRAN GONZALEZ</v>
          </cell>
          <cell r="F4270" t="str">
            <v>MASSER S.A.S.</v>
          </cell>
          <cell r="G4270" t="str">
            <v>EDS AMARILLO CREMA</v>
          </cell>
          <cell r="H4270" t="str">
            <v>CL 70 # 28D 74</v>
          </cell>
          <cell r="I4270" t="str">
            <v>CALI</v>
          </cell>
          <cell r="J4270">
            <v>0</v>
          </cell>
          <cell r="K4270">
            <v>6</v>
          </cell>
          <cell r="L4270" t="str">
            <v>ESTUCHE TERPEL</v>
          </cell>
          <cell r="M4270">
            <v>8</v>
          </cell>
          <cell r="N4270" t="str">
            <v>LIBRETA TERPEL</v>
          </cell>
          <cell r="O4270">
            <v>10</v>
          </cell>
          <cell r="P4270" t="str">
            <v>TULA TERPEL</v>
          </cell>
          <cell r="Q4270">
            <v>10</v>
          </cell>
          <cell r="R4270" t="str">
            <v>BOMBA TERPEL</v>
          </cell>
          <cell r="S4270">
            <v>5</v>
          </cell>
          <cell r="T4270" t="str">
            <v>LANYERD LUBRISTONE</v>
          </cell>
          <cell r="U4270">
            <v>5</v>
          </cell>
          <cell r="V4270" t="str">
            <v>CUADERNO TERPEL</v>
          </cell>
          <cell r="AC4270" t="str">
            <v>ACTIVACION TERPEL MIERCOLES 28/02/2024</v>
          </cell>
        </row>
        <row r="4271">
          <cell r="A4271">
            <v>45720</v>
          </cell>
          <cell r="B4271" t="str">
            <v>BODEGA CANDELARIA</v>
          </cell>
          <cell r="C4271">
            <v>104838</v>
          </cell>
          <cell r="D4271">
            <v>45348</v>
          </cell>
          <cell r="E4271" t="str">
            <v>FABIO CANTERA</v>
          </cell>
          <cell r="F4271" t="str">
            <v>VIDAA S A</v>
          </cell>
          <cell r="G4271" t="str">
            <v>E/S VIDAA</v>
          </cell>
          <cell r="H4271" t="str">
            <v>CL 5 86A 08</v>
          </cell>
          <cell r="I4271" t="str">
            <v>CALI</v>
          </cell>
          <cell r="J4271" t="str">
            <v>(572)3245515</v>
          </cell>
          <cell r="K4271">
            <v>1</v>
          </cell>
          <cell r="L4271" t="str">
            <v>CARPA ESTRUCTURA NEGRA + LONA NEGRA TERPEL #1</v>
          </cell>
          <cell r="M4271">
            <v>1</v>
          </cell>
          <cell r="N4271" t="str">
            <v>DUMMI TERPEL OILTEC TITANIO #1</v>
          </cell>
          <cell r="O4271">
            <v>1</v>
          </cell>
          <cell r="P4271" t="str">
            <v>SONIDO KALLEY NEGRO #8</v>
          </cell>
          <cell r="Q4271">
            <v>1</v>
          </cell>
          <cell r="R4271" t="str">
            <v>MESA PLEGABLE #3</v>
          </cell>
          <cell r="S4271">
            <v>1</v>
          </cell>
          <cell r="T4271" t="str">
            <v>EXTENCION DUPLEX BLANCA</v>
          </cell>
          <cell r="AC4271" t="str">
            <v>ACTIVACION TERPEL MIERCOLES 28/02/2024</v>
          </cell>
        </row>
        <row r="4272">
          <cell r="A4272">
            <v>45721</v>
          </cell>
          <cell r="B4272" t="str">
            <v>BODEGA CANDELARIA</v>
          </cell>
          <cell r="C4272">
            <v>104838</v>
          </cell>
          <cell r="D4272">
            <v>45348</v>
          </cell>
          <cell r="E4272" t="str">
            <v>FABIO CANTERA</v>
          </cell>
          <cell r="F4272" t="str">
            <v>VIDAA S A</v>
          </cell>
          <cell r="G4272" t="str">
            <v>E/S VIDAA</v>
          </cell>
          <cell r="H4272" t="str">
            <v>CL 5 86A 08</v>
          </cell>
          <cell r="I4272" t="str">
            <v>CALI</v>
          </cell>
          <cell r="J4272" t="str">
            <v>(572)3245515</v>
          </cell>
          <cell r="K4272">
            <v>1</v>
          </cell>
          <cell r="L4272" t="str">
            <v>CARPA ESTRUCTURA NEGRA + LONA NEGRA TERPEL #1 - RECOGER</v>
          </cell>
          <cell r="M4272">
            <v>1</v>
          </cell>
          <cell r="N4272" t="str">
            <v>DUMMI TERPEL OILTEC TITANIO #1 - RECOGER</v>
          </cell>
          <cell r="O4272">
            <v>1</v>
          </cell>
          <cell r="P4272" t="str">
            <v>SONIDO KALLEY NEGRO #8 - RECOGER</v>
          </cell>
          <cell r="Q4272">
            <v>1</v>
          </cell>
          <cell r="R4272" t="str">
            <v>MESA PLEGABLE #3 - RECOGER</v>
          </cell>
          <cell r="S4272">
            <v>1</v>
          </cell>
          <cell r="T4272" t="str">
            <v>EXTENCION DUPLEX BLANCA - RECOGER</v>
          </cell>
          <cell r="AC4272" t="str">
            <v>RECOGER IMPLEMENTOS TERPEL JUEVES 29/02/2024</v>
          </cell>
        </row>
        <row r="4273">
          <cell r="A4273">
            <v>45722</v>
          </cell>
          <cell r="B4273" t="str">
            <v>BODEGA CANDELARIA</v>
          </cell>
          <cell r="C4273">
            <v>104838</v>
          </cell>
          <cell r="D4273">
            <v>45348</v>
          </cell>
          <cell r="E4273" t="str">
            <v>FABIO CANTERA</v>
          </cell>
          <cell r="F4273" t="str">
            <v>VIDAA S A</v>
          </cell>
          <cell r="G4273" t="str">
            <v>E/S VIDAA</v>
          </cell>
          <cell r="H4273" t="str">
            <v>CL 5 86A 08</v>
          </cell>
          <cell r="I4273" t="str">
            <v>CALI</v>
          </cell>
          <cell r="J4273" t="str">
            <v>(572)3245515</v>
          </cell>
          <cell r="K4273">
            <v>6</v>
          </cell>
          <cell r="L4273" t="str">
            <v>ESTUCHE TERPEL</v>
          </cell>
          <cell r="M4273">
            <v>8</v>
          </cell>
          <cell r="N4273" t="str">
            <v>LIBRETA TERPEL</v>
          </cell>
          <cell r="O4273">
            <v>10</v>
          </cell>
          <cell r="P4273" t="str">
            <v>TULA TERPEL</v>
          </cell>
          <cell r="Q4273">
            <v>10</v>
          </cell>
          <cell r="R4273" t="str">
            <v>BOMBA TERPEL</v>
          </cell>
          <cell r="S4273">
            <v>5</v>
          </cell>
          <cell r="T4273" t="str">
            <v>LANYERD LUBRISTONE</v>
          </cell>
          <cell r="U4273">
            <v>5</v>
          </cell>
          <cell r="V4273" t="str">
            <v>CUADERNO TERPEL</v>
          </cell>
          <cell r="AC4273" t="str">
            <v>ACTIVACION TERPEL MIERCOLES 28/02/2024</v>
          </cell>
        </row>
        <row r="4274">
          <cell r="A4274">
            <v>45723</v>
          </cell>
          <cell r="B4274" t="str">
            <v>EULISE FERNANDEZ</v>
          </cell>
          <cell r="C4274">
            <v>137829</v>
          </cell>
          <cell r="D4274">
            <v>45348</v>
          </cell>
          <cell r="E4274" t="str">
            <v>EULISE FERNANDEZ</v>
          </cell>
          <cell r="F4274" t="str">
            <v>OPERADORES DE ESTACIONES DE SERVICI</v>
          </cell>
          <cell r="G4274" t="str">
            <v>OPES LTDA.</v>
          </cell>
          <cell r="H4274" t="str">
            <v>CL 10 33 98   ACOPI</v>
          </cell>
          <cell r="I4274" t="str">
            <v>YUMBO</v>
          </cell>
          <cell r="J4274">
            <v>0</v>
          </cell>
          <cell r="K4274">
            <v>6</v>
          </cell>
          <cell r="L4274" t="str">
            <v>CARTUCHERA MOBIL</v>
          </cell>
          <cell r="M4274">
            <v>6</v>
          </cell>
          <cell r="N4274" t="str">
            <v xml:space="preserve">BOTELLA DE LUBRISTONE </v>
          </cell>
          <cell r="O4274">
            <v>10</v>
          </cell>
          <cell r="P4274" t="str">
            <v>METRO LLAVERO MOBIL</v>
          </cell>
          <cell r="Q4274">
            <v>10</v>
          </cell>
          <cell r="R4274" t="str">
            <v xml:space="preserve">LLAVERO CASCO MOBIL </v>
          </cell>
          <cell r="S4274">
            <v>5</v>
          </cell>
          <cell r="T4274" t="str">
            <v>TULA MOBIL</v>
          </cell>
          <cell r="AC4274" t="str">
            <v>APOYO EVENTO</v>
          </cell>
        </row>
        <row r="4275">
          <cell r="A4275">
            <v>45724</v>
          </cell>
          <cell r="B4275" t="str">
            <v>EULISE FERNANDEZ</v>
          </cell>
          <cell r="C4275">
            <v>137829</v>
          </cell>
          <cell r="D4275">
            <v>45348</v>
          </cell>
          <cell r="E4275" t="str">
            <v>EULISE FERNANDEZ</v>
          </cell>
          <cell r="F4275" t="str">
            <v>OPERADORES DE ESTACIONES DE SERVICI</v>
          </cell>
          <cell r="G4275" t="str">
            <v>OPES LTDA.</v>
          </cell>
          <cell r="H4275" t="str">
            <v>CL 10 33 98   ACOPI</v>
          </cell>
          <cell r="I4275" t="str">
            <v>YUMBO</v>
          </cell>
          <cell r="J4275">
            <v>0</v>
          </cell>
          <cell r="K4275">
            <v>6</v>
          </cell>
          <cell r="L4275" t="str">
            <v>CARTUCHERA MOBIL</v>
          </cell>
          <cell r="M4275">
            <v>8</v>
          </cell>
          <cell r="N4275" t="str">
            <v xml:space="preserve">BOTELLA DE LUBRISTONE </v>
          </cell>
          <cell r="O4275">
            <v>8</v>
          </cell>
          <cell r="P4275" t="str">
            <v>METRO LLAVERO MOBIL</v>
          </cell>
          <cell r="Q4275">
            <v>10</v>
          </cell>
          <cell r="R4275" t="str">
            <v xml:space="preserve">LLAVERO CASCO MOBIL </v>
          </cell>
          <cell r="S4275">
            <v>10</v>
          </cell>
          <cell r="T4275" t="str">
            <v>LLAVERO DESTAPADOR MOBIL</v>
          </cell>
          <cell r="AC4275" t="str">
            <v>APOYO EVENTO</v>
          </cell>
        </row>
        <row r="4276">
          <cell r="A4276">
            <v>45725</v>
          </cell>
          <cell r="B4276" t="str">
            <v>CRISTIAN CARDONA</v>
          </cell>
          <cell r="C4276">
            <v>24</v>
          </cell>
          <cell r="D4276">
            <v>45349</v>
          </cell>
          <cell r="E4276" t="str">
            <v>MERCADEO CALI</v>
          </cell>
          <cell r="F4276" t="str">
            <v>CRISTIAN CARDONA</v>
          </cell>
          <cell r="G4276" t="str">
            <v>ASESORES Y COORDINADORES</v>
          </cell>
          <cell r="H4276">
            <v>0</v>
          </cell>
          <cell r="I4276">
            <v>0</v>
          </cell>
          <cell r="J4276">
            <v>0</v>
          </cell>
          <cell r="K4276">
            <v>6</v>
          </cell>
          <cell r="L4276" t="str">
            <v>CALENDARIO PARED MOBIL</v>
          </cell>
          <cell r="M4276">
            <v>3</v>
          </cell>
          <cell r="N4276" t="str">
            <v>CUADERNO MOBIL</v>
          </cell>
          <cell r="AC4276" t="str">
            <v>CLIENTES INDUSTRIA</v>
          </cell>
        </row>
        <row r="4277">
          <cell r="A4277">
            <v>45726</v>
          </cell>
          <cell r="B4277" t="str">
            <v>TRANSPRENSA</v>
          </cell>
          <cell r="C4277">
            <v>9</v>
          </cell>
          <cell r="D4277">
            <v>45349</v>
          </cell>
          <cell r="E4277" t="str">
            <v>MERCADEO CALI</v>
          </cell>
          <cell r="F4277" t="str">
            <v>BODEGA NEIVA / FABIAN ORTIZ</v>
          </cell>
          <cell r="G4277" t="str">
            <v>BODEGA NEIVA / SEBASTIAN PERDOMO</v>
          </cell>
          <cell r="H4277" t="str">
            <v>CRA 5 # 3-72 SUR</v>
          </cell>
          <cell r="I4277" t="str">
            <v>NEIVA</v>
          </cell>
          <cell r="J4277">
            <v>0</v>
          </cell>
          <cell r="K4277">
            <v>30</v>
          </cell>
          <cell r="L4277" t="str">
            <v>CAMISETA MANGA CORTA MOBIL</v>
          </cell>
          <cell r="M4277">
            <v>240</v>
          </cell>
          <cell r="N4277" t="str">
            <v>TULA MOBIL</v>
          </cell>
          <cell r="O4277">
            <v>52</v>
          </cell>
          <cell r="P4277" t="str">
            <v>CUADERNO MOBIL</v>
          </cell>
          <cell r="Q4277">
            <v>80</v>
          </cell>
          <cell r="R4277" t="str">
            <v>TERMO FRIO MOBIL</v>
          </cell>
          <cell r="S4277">
            <v>500</v>
          </cell>
          <cell r="T4277" t="str">
            <v>METRO LLAVERO MOBIL</v>
          </cell>
          <cell r="U4277">
            <v>100</v>
          </cell>
          <cell r="V4277" t="str">
            <v>LLAVERO DESTAPADOR MOBIL</v>
          </cell>
          <cell r="W4277">
            <v>50</v>
          </cell>
          <cell r="X4277" t="str">
            <v>PORTAVIAJE MOBIL</v>
          </cell>
          <cell r="Y4277">
            <v>150</v>
          </cell>
          <cell r="Z4277" t="str">
            <v>LLAVERO CASCO MOBIL</v>
          </cell>
          <cell r="AA4277">
            <v>100</v>
          </cell>
          <cell r="AB4277" t="str">
            <v>TOALLA MOBIL DELVAC</v>
          </cell>
          <cell r="AC4277" t="str">
            <v>STOCK MERCADEO</v>
          </cell>
        </row>
        <row r="4278">
          <cell r="A4278">
            <v>45727</v>
          </cell>
          <cell r="B4278" t="str">
            <v>TRANSPRENSA</v>
          </cell>
          <cell r="C4278">
            <v>9</v>
          </cell>
          <cell r="D4278">
            <v>45349</v>
          </cell>
          <cell r="E4278" t="str">
            <v>MERCADEO CALI</v>
          </cell>
          <cell r="F4278" t="str">
            <v>BODEGA NEIVA / FABIAN ORTIZ</v>
          </cell>
          <cell r="G4278" t="str">
            <v>BODEGA NEIVA / SEBASTIAN PERDOMO</v>
          </cell>
          <cell r="H4278" t="str">
            <v>CRA 5 # 3-72 SUR</v>
          </cell>
          <cell r="I4278" t="str">
            <v>NEIVA</v>
          </cell>
          <cell r="J4278">
            <v>0</v>
          </cell>
          <cell r="K4278">
            <v>600</v>
          </cell>
          <cell r="L4278" t="str">
            <v>LAPICERO MOBIL</v>
          </cell>
          <cell r="M4278">
            <v>500</v>
          </cell>
          <cell r="N4278" t="str">
            <v>LLAVERO CARRO MOBIL</v>
          </cell>
          <cell r="O4278">
            <v>50</v>
          </cell>
          <cell r="P4278" t="str">
            <v>BOMBA DECORTIVA MOBIL SUPER</v>
          </cell>
          <cell r="Q4278">
            <v>6</v>
          </cell>
          <cell r="R4278" t="str">
            <v>BOMBA MOBIL PARA TAMBORES</v>
          </cell>
          <cell r="AC4278" t="str">
            <v>STOCK MERCADEO</v>
          </cell>
        </row>
        <row r="4279">
          <cell r="A4279">
            <v>45728</v>
          </cell>
          <cell r="B4279" t="str">
            <v>TRANSPRENSA</v>
          </cell>
          <cell r="C4279">
            <v>3</v>
          </cell>
          <cell r="D4279">
            <v>45349</v>
          </cell>
          <cell r="E4279" t="str">
            <v>MERCADEO CALI</v>
          </cell>
          <cell r="F4279" t="str">
            <v>BODEGA POPAYAN</v>
          </cell>
          <cell r="G4279" t="str">
            <v>BODEGA POPAYAN / DANIEL FAJARDO</v>
          </cell>
          <cell r="H4279" t="str">
            <v>PAQUE INDUSTRIAL MANZANA C, LOTE 10</v>
          </cell>
          <cell r="I4279" t="str">
            <v>POPAYAN</v>
          </cell>
          <cell r="J4279">
            <v>3148802113</v>
          </cell>
          <cell r="K4279">
            <v>100</v>
          </cell>
          <cell r="L4279" t="str">
            <v>METRO LLAVERO MOBIL</v>
          </cell>
          <cell r="M4279">
            <v>100</v>
          </cell>
          <cell r="N4279" t="str">
            <v>LLAVERO CASCO MOBIL</v>
          </cell>
          <cell r="O4279">
            <v>100</v>
          </cell>
          <cell r="P4279" t="str">
            <v>LLAVERO CARRO MOBIL</v>
          </cell>
          <cell r="Q4279">
            <v>500</v>
          </cell>
          <cell r="R4279" t="str">
            <v>LAPICERO MOBIL</v>
          </cell>
          <cell r="S4279">
            <v>50</v>
          </cell>
          <cell r="T4279" t="str">
            <v>BOMBA DECORATIVA MOBIL SUPER</v>
          </cell>
          <cell r="U4279">
            <v>50</v>
          </cell>
          <cell r="V4279" t="str">
            <v>BOMBA DECORATIVA TERPEL</v>
          </cell>
          <cell r="W4279">
            <v>50</v>
          </cell>
          <cell r="X4279" t="str">
            <v>LLAVERO DESTAPADOR MOBIL</v>
          </cell>
          <cell r="Y4279">
            <v>100</v>
          </cell>
          <cell r="Z4279" t="str">
            <v>TULA MOBIL</v>
          </cell>
          <cell r="AA4279">
            <v>900</v>
          </cell>
          <cell r="AB4279" t="str">
            <v>LAPICERO TERPEL</v>
          </cell>
          <cell r="AC4279" t="str">
            <v>STOCK MERCADEO</v>
          </cell>
        </row>
        <row r="4280">
          <cell r="A4280">
            <v>45729</v>
          </cell>
          <cell r="B4280" t="str">
            <v>TRANSPRENSA</v>
          </cell>
          <cell r="C4280">
            <v>3</v>
          </cell>
          <cell r="D4280">
            <v>45349</v>
          </cell>
          <cell r="E4280" t="str">
            <v>MERCADEO CALI</v>
          </cell>
          <cell r="F4280" t="str">
            <v>BODEGA POPAYAN</v>
          </cell>
          <cell r="G4280" t="str">
            <v>BODEGA POPAYAN / DANIEL FAJARDO</v>
          </cell>
          <cell r="H4280" t="str">
            <v>PAQUE INDUSTRIAL MANZANA C, LOTE 10</v>
          </cell>
          <cell r="I4280" t="str">
            <v>POPAYAN</v>
          </cell>
          <cell r="J4280">
            <v>3148802113</v>
          </cell>
          <cell r="K4280">
            <v>300</v>
          </cell>
          <cell r="L4280" t="str">
            <v>LLAVERO DESTAPADOR TERPEL</v>
          </cell>
          <cell r="AC4280" t="str">
            <v>STOCK MERCADEO</v>
          </cell>
        </row>
        <row r="4281">
          <cell r="A4281">
            <v>45730</v>
          </cell>
          <cell r="B4281" t="str">
            <v>TRANSPRENSA</v>
          </cell>
          <cell r="C4281">
            <v>3</v>
          </cell>
          <cell r="D4281">
            <v>45349</v>
          </cell>
          <cell r="E4281" t="str">
            <v>MERCADEO CALI</v>
          </cell>
          <cell r="F4281" t="str">
            <v>BODEGA POPAYAN</v>
          </cell>
          <cell r="G4281" t="str">
            <v>BODEGA POPAYAN / DANIEL FAJARDO</v>
          </cell>
          <cell r="H4281" t="str">
            <v>PAQUE INDUSTRIAL MANZANA C, LOTE 10</v>
          </cell>
          <cell r="I4281" t="str">
            <v>POPAYAN</v>
          </cell>
          <cell r="J4281">
            <v>3148802113</v>
          </cell>
          <cell r="K4281">
            <v>200</v>
          </cell>
          <cell r="L4281" t="str">
            <v>LAPICERO MOBIL</v>
          </cell>
          <cell r="M4281">
            <v>40</v>
          </cell>
          <cell r="N4281" t="str">
            <v>METRO LLAVERO MOBIL</v>
          </cell>
          <cell r="O4281">
            <v>40</v>
          </cell>
          <cell r="P4281" t="str">
            <v>TULA TERPEL</v>
          </cell>
          <cell r="Q4281">
            <v>40</v>
          </cell>
          <cell r="R4281" t="str">
            <v>ESTUCHE TERPEL</v>
          </cell>
          <cell r="S4281">
            <v>60</v>
          </cell>
          <cell r="T4281" t="str">
            <v>LIBRETA TERPEL</v>
          </cell>
          <cell r="U4281">
            <v>40</v>
          </cell>
          <cell r="V4281" t="str">
            <v>TULA MOBIL</v>
          </cell>
          <cell r="W4281">
            <v>60</v>
          </cell>
          <cell r="X4281" t="str">
            <v>LLAVERO DESTAPADOR MOBIL</v>
          </cell>
          <cell r="Y4281">
            <v>150</v>
          </cell>
          <cell r="Z4281" t="str">
            <v>LAPICERO TERPEL</v>
          </cell>
          <cell r="AA4281">
            <v>30</v>
          </cell>
          <cell r="AB4281" t="str">
            <v>LLAVERO CARRO MOBIL</v>
          </cell>
          <cell r="AC4281" t="str">
            <v>MATERIAL DE IMPULSO PARA LA PROMOTORAS</v>
          </cell>
        </row>
        <row r="4282">
          <cell r="A4282">
            <v>45731</v>
          </cell>
          <cell r="B4282" t="str">
            <v>BODEGA POPAYAN</v>
          </cell>
          <cell r="C4282">
            <v>6</v>
          </cell>
          <cell r="D4282">
            <v>45349</v>
          </cell>
          <cell r="E4282" t="str">
            <v>MERCADEO CALI</v>
          </cell>
          <cell r="F4282" t="str">
            <v>CINDY MOSQUERA</v>
          </cell>
          <cell r="G4282" t="str">
            <v>CARGUE PROMOTORIA</v>
          </cell>
          <cell r="H4282" t="str">
            <v xml:space="preserve"> </v>
          </cell>
          <cell r="I4282">
            <v>0</v>
          </cell>
          <cell r="J4282">
            <v>0</v>
          </cell>
          <cell r="K4282">
            <v>50</v>
          </cell>
          <cell r="L4282" t="str">
            <v>LAPICERO MOBIL</v>
          </cell>
          <cell r="M4282">
            <v>10</v>
          </cell>
          <cell r="N4282" t="str">
            <v>METRO LLAVERO MOBIL</v>
          </cell>
          <cell r="O4282">
            <v>10</v>
          </cell>
          <cell r="P4282" t="str">
            <v>TULA TERPEL</v>
          </cell>
          <cell r="Q4282">
            <v>10</v>
          </cell>
          <cell r="R4282" t="str">
            <v>ESTUCHE TERPEL</v>
          </cell>
          <cell r="S4282">
            <v>15</v>
          </cell>
          <cell r="T4282" t="str">
            <v>LIBRETA TERPEL</v>
          </cell>
          <cell r="U4282">
            <v>10</v>
          </cell>
          <cell r="V4282" t="str">
            <v>TULA MOBIL</v>
          </cell>
          <cell r="W4282">
            <v>15</v>
          </cell>
          <cell r="X4282" t="str">
            <v>LLAVERO DESTAPADOR MOBIL</v>
          </cell>
          <cell r="Y4282">
            <v>50</v>
          </cell>
          <cell r="Z4282" t="str">
            <v>LAPICERO TERPEL</v>
          </cell>
          <cell r="AA4282">
            <v>10</v>
          </cell>
          <cell r="AB4282" t="str">
            <v>LLAVERO CARRO MOBIL</v>
          </cell>
          <cell r="AC4282" t="str">
            <v>MATERIAL IMPULSO</v>
          </cell>
        </row>
        <row r="4283">
          <cell r="A4283">
            <v>45732</v>
          </cell>
          <cell r="B4283" t="str">
            <v>BODEGA POPAYAN</v>
          </cell>
          <cell r="C4283">
            <v>6</v>
          </cell>
          <cell r="D4283">
            <v>45349</v>
          </cell>
          <cell r="E4283" t="str">
            <v>MERCADEO CALI</v>
          </cell>
          <cell r="F4283" t="str">
            <v>DANIELA CANO MONTAÑO</v>
          </cell>
          <cell r="G4283" t="str">
            <v>CARGUE PROMOTORIA</v>
          </cell>
          <cell r="H4283" t="str">
            <v xml:space="preserve"> </v>
          </cell>
          <cell r="I4283">
            <v>0</v>
          </cell>
          <cell r="J4283">
            <v>0</v>
          </cell>
          <cell r="K4283">
            <v>50</v>
          </cell>
          <cell r="L4283" t="str">
            <v>LAPICERO MOBIL</v>
          </cell>
          <cell r="M4283">
            <v>10</v>
          </cell>
          <cell r="N4283" t="str">
            <v>METRO LLAVERO MOBIL</v>
          </cell>
          <cell r="O4283">
            <v>10</v>
          </cell>
          <cell r="P4283" t="str">
            <v>TULA TERPEL</v>
          </cell>
          <cell r="Q4283">
            <v>10</v>
          </cell>
          <cell r="R4283" t="str">
            <v>ESTUCHE TERPEL</v>
          </cell>
          <cell r="S4283">
            <v>15</v>
          </cell>
          <cell r="T4283" t="str">
            <v>LIBRETA TERPEL</v>
          </cell>
          <cell r="U4283">
            <v>10</v>
          </cell>
          <cell r="V4283" t="str">
            <v>TULA MOBIL</v>
          </cell>
          <cell r="W4283">
            <v>15</v>
          </cell>
          <cell r="X4283" t="str">
            <v>LLAVERO DESTAPADOR MOBIL</v>
          </cell>
          <cell r="Y4283">
            <v>50</v>
          </cell>
          <cell r="Z4283" t="str">
            <v>LAPICERO TERPEL</v>
          </cell>
          <cell r="AA4283">
            <v>10</v>
          </cell>
          <cell r="AB4283" t="str">
            <v>LLAVERO CARRO MOBIL</v>
          </cell>
          <cell r="AC4283" t="str">
            <v>MATERIAL IMPULSO</v>
          </cell>
        </row>
        <row r="4284">
          <cell r="A4284">
            <v>45733</v>
          </cell>
          <cell r="B4284" t="str">
            <v>BODEGA POPAYAN</v>
          </cell>
          <cell r="C4284">
            <v>6</v>
          </cell>
          <cell r="D4284">
            <v>45349</v>
          </cell>
          <cell r="E4284" t="str">
            <v>MERCADEO CALI</v>
          </cell>
          <cell r="F4284" t="str">
            <v>LINA DAHIANA VIVEROS IMBACHI</v>
          </cell>
          <cell r="G4284" t="str">
            <v>CARGUE PROMOTORIA</v>
          </cell>
          <cell r="H4284" t="str">
            <v xml:space="preserve"> </v>
          </cell>
          <cell r="I4284">
            <v>0</v>
          </cell>
          <cell r="J4284">
            <v>0</v>
          </cell>
          <cell r="K4284">
            <v>50</v>
          </cell>
          <cell r="L4284" t="str">
            <v>LAPICERO MOBIL</v>
          </cell>
          <cell r="M4284">
            <v>10</v>
          </cell>
          <cell r="N4284" t="str">
            <v>METRO LLAVERO MOBIL</v>
          </cell>
          <cell r="O4284">
            <v>10</v>
          </cell>
          <cell r="P4284" t="str">
            <v>TULA TERPEL</v>
          </cell>
          <cell r="Q4284">
            <v>10</v>
          </cell>
          <cell r="R4284" t="str">
            <v>ESTUCHE TERPEL</v>
          </cell>
          <cell r="S4284">
            <v>15</v>
          </cell>
          <cell r="T4284" t="str">
            <v>LIBRETA TERPEL</v>
          </cell>
          <cell r="U4284">
            <v>10</v>
          </cell>
          <cell r="V4284" t="str">
            <v>TULA MOBIL</v>
          </cell>
          <cell r="W4284">
            <v>15</v>
          </cell>
          <cell r="X4284" t="str">
            <v>LLAVERO DESTAPADOR MOBIL</v>
          </cell>
          <cell r="Y4284">
            <v>50</v>
          </cell>
          <cell r="Z4284" t="str">
            <v>LAPICERO TERPEL</v>
          </cell>
          <cell r="AA4284">
            <v>10</v>
          </cell>
          <cell r="AB4284" t="str">
            <v>LLAVERO CARRO MOBIL</v>
          </cell>
          <cell r="AC4284" t="str">
            <v>MATERIAL IMPULSO</v>
          </cell>
        </row>
        <row r="4285">
          <cell r="A4285">
            <v>45734</v>
          </cell>
          <cell r="B4285" t="str">
            <v>BODEGA POPAYAN</v>
          </cell>
          <cell r="C4285">
            <v>6</v>
          </cell>
          <cell r="D4285">
            <v>45349</v>
          </cell>
          <cell r="E4285" t="str">
            <v>MERCADEO CALI</v>
          </cell>
          <cell r="F4285" t="str">
            <v>EYMI AMAYA</v>
          </cell>
          <cell r="G4285" t="str">
            <v>CARGUE PROMOTORIA</v>
          </cell>
          <cell r="H4285" t="str">
            <v xml:space="preserve"> </v>
          </cell>
          <cell r="I4285">
            <v>0</v>
          </cell>
          <cell r="J4285">
            <v>0</v>
          </cell>
          <cell r="K4285">
            <v>50</v>
          </cell>
          <cell r="L4285" t="str">
            <v>LAPICERO MOBIL</v>
          </cell>
          <cell r="M4285">
            <v>10</v>
          </cell>
          <cell r="N4285" t="str">
            <v>METRO LLAVERO MOBIL</v>
          </cell>
          <cell r="O4285">
            <v>10</v>
          </cell>
          <cell r="P4285" t="str">
            <v>TULA TERPEL</v>
          </cell>
          <cell r="Q4285">
            <v>10</v>
          </cell>
          <cell r="R4285" t="str">
            <v>ESTUCHE TERPEL</v>
          </cell>
          <cell r="S4285">
            <v>15</v>
          </cell>
          <cell r="T4285" t="str">
            <v>LIBRETA TERPEL</v>
          </cell>
          <cell r="U4285">
            <v>10</v>
          </cell>
          <cell r="V4285" t="str">
            <v>TULA MOBIL</v>
          </cell>
          <cell r="W4285">
            <v>15</v>
          </cell>
          <cell r="X4285" t="str">
            <v>LLAVERO DESTAPADOR MOBIL</v>
          </cell>
          <cell r="Y4285">
            <v>50</v>
          </cell>
          <cell r="Z4285" t="str">
            <v>LAPICERO TERPEL</v>
          </cell>
          <cell r="AA4285">
            <v>10</v>
          </cell>
          <cell r="AB4285" t="str">
            <v>LLAVERO CARRO MOBIL</v>
          </cell>
          <cell r="AC4285" t="str">
            <v>MATERIAL IMPULSO</v>
          </cell>
        </row>
        <row r="4286">
          <cell r="A4286">
            <v>45735</v>
          </cell>
          <cell r="B4286" t="str">
            <v>BODEGA CANDELARIA</v>
          </cell>
          <cell r="C4286">
            <v>6</v>
          </cell>
          <cell r="D4286">
            <v>45349</v>
          </cell>
          <cell r="E4286" t="str">
            <v>MERCADEO CALI</v>
          </cell>
          <cell r="F4286">
            <v>0</v>
          </cell>
          <cell r="G4286" t="str">
            <v>CARGUE PROMOTORIA</v>
          </cell>
          <cell r="H4286" t="str">
            <v xml:space="preserve"> </v>
          </cell>
          <cell r="I4286">
            <v>0</v>
          </cell>
          <cell r="J4286">
            <v>0</v>
          </cell>
          <cell r="K4286">
            <v>1</v>
          </cell>
          <cell r="L4286" t="str">
            <v>AVISO MOBIL SUPER "ALMACEN Y TALLER JM"</v>
          </cell>
          <cell r="AC4286" t="str">
            <v>CUMPLIMIENTO BRIEF</v>
          </cell>
        </row>
        <row r="4287">
          <cell r="A4287">
            <v>45736</v>
          </cell>
          <cell r="B4287" t="str">
            <v>BODEGA CANDELARIA</v>
          </cell>
          <cell r="C4287">
            <v>135031</v>
          </cell>
          <cell r="D4287">
            <v>45349</v>
          </cell>
          <cell r="E4287" t="str">
            <v>HERNAN SUAREZ ARAGON</v>
          </cell>
          <cell r="F4287" t="str">
            <v>ALEXANDER MEJIA PAYAN</v>
          </cell>
          <cell r="G4287">
            <v>0</v>
          </cell>
          <cell r="H4287" t="str">
            <v>CRA 20 # 30A-13 BR SAJONIA</v>
          </cell>
          <cell r="I4287" t="str">
            <v>TULUA</v>
          </cell>
          <cell r="J4287">
            <v>0</v>
          </cell>
          <cell r="K4287">
            <v>1</v>
          </cell>
          <cell r="L4287" t="str">
            <v>ALCANCIA TERPEL CELERITY</v>
          </cell>
          <cell r="M4287">
            <v>1</v>
          </cell>
          <cell r="N4287" t="str">
            <v>LANYERD TERPEL CELERITY</v>
          </cell>
          <cell r="AC4287" t="str">
            <v>PROMOCION TERPEL CELERITY</v>
          </cell>
          <cell r="AD4287" t="str">
            <v>PROMO #1 - FV 1998903/1997877</v>
          </cell>
        </row>
        <row r="4288">
          <cell r="A4288">
            <v>45737</v>
          </cell>
          <cell r="B4288" t="str">
            <v>BODEGA CANDELARIA</v>
          </cell>
          <cell r="C4288">
            <v>202163</v>
          </cell>
          <cell r="D4288">
            <v>45349</v>
          </cell>
          <cell r="E4288" t="str">
            <v>FERNANDO PALOMINO</v>
          </cell>
          <cell r="F4288" t="str">
            <v>MASSER S.A.S.</v>
          </cell>
          <cell r="G4288" t="str">
            <v>TULUA</v>
          </cell>
          <cell r="H4288" t="str">
            <v>CRA  40 CALLE 43 ESQUINA</v>
          </cell>
          <cell r="I4288" t="str">
            <v>TULUA</v>
          </cell>
          <cell r="J4288">
            <v>3105880006</v>
          </cell>
          <cell r="K4288">
            <v>8</v>
          </cell>
          <cell r="L4288" t="str">
            <v xml:space="preserve">BOTELLA DE LUBRISTONE </v>
          </cell>
          <cell r="M4288">
            <v>10</v>
          </cell>
          <cell r="N4288" t="str">
            <v>METRO LLAVERO MOBIL</v>
          </cell>
          <cell r="O4288">
            <v>10</v>
          </cell>
          <cell r="P4288" t="str">
            <v>BOMBA MOBIL</v>
          </cell>
          <cell r="Q4288">
            <v>12</v>
          </cell>
          <cell r="R4288" t="str">
            <v xml:space="preserve">LLAVERO CASCO MOBIL </v>
          </cell>
          <cell r="S4288">
            <v>8</v>
          </cell>
          <cell r="T4288" t="str">
            <v>LLAVERO CARRO MOBIL</v>
          </cell>
          <cell r="AC4288" t="str">
            <v>ACTIVACION MOBIL JUEVES 29/02/2024</v>
          </cell>
        </row>
        <row r="4289">
          <cell r="A4289">
            <v>45738</v>
          </cell>
          <cell r="B4289" t="str">
            <v>BODEGA CANDELARIA</v>
          </cell>
          <cell r="C4289">
            <v>126589</v>
          </cell>
          <cell r="D4289">
            <v>45349</v>
          </cell>
          <cell r="E4289" t="str">
            <v>JHILBRAN GONZALEZ</v>
          </cell>
          <cell r="F4289" t="str">
            <v>CARPE DIEM S.A.S.</v>
          </cell>
          <cell r="G4289">
            <v>0</v>
          </cell>
          <cell r="H4289" t="str">
            <v>CL 14  70-06  BRR LIMONAR</v>
          </cell>
          <cell r="I4289" t="str">
            <v>CALI</v>
          </cell>
          <cell r="J4289" t="str">
            <v>2 3334931</v>
          </cell>
          <cell r="K4289">
            <v>1</v>
          </cell>
          <cell r="L4289" t="str">
            <v>CARPA INFLABLE MOBIL #6</v>
          </cell>
          <cell r="M4289">
            <v>1</v>
          </cell>
          <cell r="N4289" t="str">
            <v>DUMMI MOBIL SUPER 4T 20W50 #1</v>
          </cell>
          <cell r="O4289">
            <v>1</v>
          </cell>
          <cell r="P4289" t="str">
            <v>SONIDO KALLEY NEGRO #3</v>
          </cell>
          <cell r="Q4289">
            <v>1</v>
          </cell>
          <cell r="R4289" t="str">
            <v>MESA PLEGABLE #4</v>
          </cell>
          <cell r="S4289">
            <v>1</v>
          </cell>
          <cell r="T4289" t="str">
            <v>EXTENCION ENCAUCHETADA NEGRO #6</v>
          </cell>
          <cell r="AC4289" t="str">
            <v>ACTIVACION MOBIL JUEVES 29/02/2024</v>
          </cell>
        </row>
        <row r="4290">
          <cell r="A4290">
            <v>45739</v>
          </cell>
          <cell r="B4290" t="str">
            <v>BODEGA CANDELARIA</v>
          </cell>
          <cell r="C4290">
            <v>126589</v>
          </cell>
          <cell r="D4290">
            <v>45349</v>
          </cell>
          <cell r="E4290" t="str">
            <v>JHILBRAN GONZALEZ</v>
          </cell>
          <cell r="F4290" t="str">
            <v>CARPE DIEM S.A.S.</v>
          </cell>
          <cell r="G4290">
            <v>0</v>
          </cell>
          <cell r="H4290" t="str">
            <v>CL 14  70-06  BRR LIMONAR</v>
          </cell>
          <cell r="I4290" t="str">
            <v>CALI</v>
          </cell>
          <cell r="J4290" t="str">
            <v>2 3334931</v>
          </cell>
          <cell r="K4290">
            <v>1</v>
          </cell>
          <cell r="L4290" t="str">
            <v>CARPA INFLABLE MOBIL #6 - RECOGER</v>
          </cell>
          <cell r="M4290">
            <v>1</v>
          </cell>
          <cell r="N4290" t="str">
            <v>DUMMI MOBIL SUPER 4T 20W50 #1 - RECOGER</v>
          </cell>
          <cell r="O4290">
            <v>1</v>
          </cell>
          <cell r="P4290" t="str">
            <v>SONIDO KALLEY NEGRO #3 - RECOGER</v>
          </cell>
          <cell r="Q4290">
            <v>1</v>
          </cell>
          <cell r="R4290" t="str">
            <v>MESA PLEGABLE #4 - RECOGER</v>
          </cell>
          <cell r="S4290">
            <v>1</v>
          </cell>
          <cell r="T4290" t="str">
            <v>EXTENCION ENCAUCHETADA NEGRO #6 - RECOGER</v>
          </cell>
          <cell r="AC4290" t="str">
            <v>RECOGER IMPLEMENTOS MOBIL VIERNES 01/03/2024</v>
          </cell>
        </row>
        <row r="4291">
          <cell r="A4291">
            <v>45740</v>
          </cell>
          <cell r="B4291" t="str">
            <v>BODEGA CANDELARIA</v>
          </cell>
          <cell r="C4291">
            <v>126589</v>
          </cell>
          <cell r="D4291">
            <v>45349</v>
          </cell>
          <cell r="E4291" t="str">
            <v>JHILBRAN GONZALEZ</v>
          </cell>
          <cell r="F4291" t="str">
            <v>CARPE DIEM S.A.S.</v>
          </cell>
          <cell r="G4291">
            <v>0</v>
          </cell>
          <cell r="H4291" t="str">
            <v>CL 14  70-06  BRR LIMONAR</v>
          </cell>
          <cell r="I4291" t="str">
            <v>CALI</v>
          </cell>
          <cell r="J4291" t="str">
            <v>2 3334931</v>
          </cell>
          <cell r="K4291">
            <v>8</v>
          </cell>
          <cell r="L4291" t="str">
            <v xml:space="preserve">BOTELLA DE LUBRISTONE </v>
          </cell>
          <cell r="M4291">
            <v>10</v>
          </cell>
          <cell r="N4291" t="str">
            <v>METRO LLAVERO MOBIL</v>
          </cell>
          <cell r="O4291">
            <v>10</v>
          </cell>
          <cell r="P4291" t="str">
            <v>BOMBA MOBIL</v>
          </cell>
          <cell r="Q4291">
            <v>12</v>
          </cell>
          <cell r="R4291" t="str">
            <v xml:space="preserve">LLAVERO CASCO MOBIL </v>
          </cell>
          <cell r="S4291">
            <v>8</v>
          </cell>
          <cell r="T4291" t="str">
            <v>LLAVERO CARRO MOBIL</v>
          </cell>
          <cell r="AC4291" t="str">
            <v>ACTIVACION MOBIL JUEVES 29/02/2024</v>
          </cell>
        </row>
        <row r="4292">
          <cell r="A4292">
            <v>45741</v>
          </cell>
          <cell r="B4292" t="str">
            <v>BODEGA CANDELARIA</v>
          </cell>
          <cell r="C4292">
            <v>128036</v>
          </cell>
          <cell r="D4292">
            <v>45349</v>
          </cell>
          <cell r="E4292" t="str">
            <v>JHILBRAN GONZALEZ</v>
          </cell>
          <cell r="F4292" t="str">
            <v>SIGUR SAS</v>
          </cell>
          <cell r="G4292">
            <v>0</v>
          </cell>
          <cell r="H4292" t="str">
            <v>CL 70  26-26  BRR NVA FLORESTA</v>
          </cell>
          <cell r="I4292" t="str">
            <v>CALI</v>
          </cell>
          <cell r="J4292" t="str">
            <v>2 4380173</v>
          </cell>
          <cell r="K4292">
            <v>1</v>
          </cell>
          <cell r="L4292" t="str">
            <v>CARPA INFLABLE TERPEL #2</v>
          </cell>
          <cell r="M4292">
            <v>1</v>
          </cell>
          <cell r="N4292" t="str">
            <v>DUMMI TERPEL CELERITY 15W50 #1</v>
          </cell>
          <cell r="O4292">
            <v>1</v>
          </cell>
          <cell r="P4292" t="str">
            <v>SONIDO KALLEY NEGRO #9</v>
          </cell>
          <cell r="Q4292">
            <v>1</v>
          </cell>
          <cell r="R4292" t="str">
            <v>MESA PLEGABLE #7</v>
          </cell>
          <cell r="S4292">
            <v>1</v>
          </cell>
          <cell r="T4292" t="str">
            <v>EXTENCION ENCAUCHETADA NEGRO #4</v>
          </cell>
          <cell r="AC4292" t="str">
            <v>ACTIVACION TERPEL JUEVES 29/02/2024</v>
          </cell>
        </row>
        <row r="4293">
          <cell r="A4293">
            <v>45742</v>
          </cell>
          <cell r="B4293" t="str">
            <v>BODEGA CANDELARIA</v>
          </cell>
          <cell r="C4293">
            <v>128036</v>
          </cell>
          <cell r="D4293">
            <v>45349</v>
          </cell>
          <cell r="E4293" t="str">
            <v>JHILBRAN GONZALEZ</v>
          </cell>
          <cell r="F4293" t="str">
            <v>SIGUR SAS</v>
          </cell>
          <cell r="G4293">
            <v>0</v>
          </cell>
          <cell r="H4293" t="str">
            <v>CL 70  26-26  BRR NVA FLORESTA</v>
          </cell>
          <cell r="I4293" t="str">
            <v>CALI</v>
          </cell>
          <cell r="J4293" t="str">
            <v>2 4380173</v>
          </cell>
          <cell r="K4293">
            <v>1</v>
          </cell>
          <cell r="L4293" t="str">
            <v>CARPA INFLABLE TERPEL #2 - RECOGER</v>
          </cell>
          <cell r="M4293">
            <v>1</v>
          </cell>
          <cell r="N4293" t="str">
            <v>DUMMI TERPEL CELERITY 15W50 #1 - RECOGER</v>
          </cell>
          <cell r="O4293">
            <v>1</v>
          </cell>
          <cell r="P4293" t="str">
            <v>SONIDO KALLEY NEGRO #9 - RECOGER</v>
          </cell>
          <cell r="Q4293">
            <v>1</v>
          </cell>
          <cell r="R4293" t="str">
            <v>MESA PLEGABLE #7 - RECOGER</v>
          </cell>
          <cell r="S4293">
            <v>1</v>
          </cell>
          <cell r="T4293" t="str">
            <v>EXTENCION ENCAUCHETADA NEGRO #4 - RECOGER</v>
          </cell>
          <cell r="AC4293" t="str">
            <v>RECOGER IMPLEMENTOS TERPEL VIERNES 01/03/2024</v>
          </cell>
        </row>
        <row r="4294">
          <cell r="A4294">
            <v>45743</v>
          </cell>
          <cell r="B4294" t="str">
            <v>BODEGA CANDELARIA</v>
          </cell>
          <cell r="C4294">
            <v>128036</v>
          </cell>
          <cell r="D4294">
            <v>45349</v>
          </cell>
          <cell r="E4294" t="str">
            <v>JHILBRAN GONZALEZ</v>
          </cell>
          <cell r="F4294" t="str">
            <v>SIGUR SAS</v>
          </cell>
          <cell r="G4294">
            <v>0</v>
          </cell>
          <cell r="H4294" t="str">
            <v>CL 70  26-26  BRR NVA FLORESTA</v>
          </cell>
          <cell r="I4294" t="str">
            <v>CALI</v>
          </cell>
          <cell r="J4294" t="str">
            <v>2 4380173</v>
          </cell>
          <cell r="K4294">
            <v>6</v>
          </cell>
          <cell r="L4294" t="str">
            <v>ESTUCHE TERPEL</v>
          </cell>
          <cell r="M4294">
            <v>8</v>
          </cell>
          <cell r="N4294" t="str">
            <v>LIBRETA TERPEL</v>
          </cell>
          <cell r="O4294">
            <v>10</v>
          </cell>
          <cell r="P4294" t="str">
            <v>TULA TERPEL</v>
          </cell>
          <cell r="Q4294">
            <v>10</v>
          </cell>
          <cell r="R4294" t="str">
            <v>BOMBA TERPEL</v>
          </cell>
          <cell r="S4294">
            <v>5</v>
          </cell>
          <cell r="T4294" t="str">
            <v>LANYERD LUBRISTONE</v>
          </cell>
          <cell r="U4294">
            <v>5</v>
          </cell>
          <cell r="V4294" t="str">
            <v>CUADERNO TERPEL</v>
          </cell>
          <cell r="AC4294" t="str">
            <v>ACTIVACION TERPEL JUEVES 29/02/2024</v>
          </cell>
        </row>
        <row r="4295">
          <cell r="A4295">
            <v>45744</v>
          </cell>
          <cell r="B4295" t="str">
            <v>BODEGA CANDELARIA</v>
          </cell>
          <cell r="C4295">
            <v>116362</v>
          </cell>
          <cell r="D4295">
            <v>45349</v>
          </cell>
          <cell r="E4295" t="str">
            <v>MANUEL ALEJANDRO BERNAL GOMEZ</v>
          </cell>
          <cell r="F4295" t="str">
            <v>ORLANDO ESCOBAR OTERO</v>
          </cell>
          <cell r="G4295" t="str">
            <v>MOTOS KEYMAN</v>
          </cell>
          <cell r="H4295" t="str">
            <v>CRA 39 # 36- 37 B/ POBLADO I</v>
          </cell>
          <cell r="I4295" t="str">
            <v>CALI</v>
          </cell>
          <cell r="J4295">
            <v>8821753</v>
          </cell>
          <cell r="K4295">
            <v>1</v>
          </cell>
          <cell r="L4295" t="str">
            <v>CARPA INFLABLE MOBIL #1</v>
          </cell>
          <cell r="M4295">
            <v>1</v>
          </cell>
          <cell r="N4295" t="str">
            <v>DUMMI MOBIL SUPER 4T 20W50 #3</v>
          </cell>
          <cell r="O4295">
            <v>1</v>
          </cell>
          <cell r="P4295" t="str">
            <v>SONIDO KALLEY NEGRO #14</v>
          </cell>
          <cell r="Q4295">
            <v>1</v>
          </cell>
          <cell r="R4295" t="str">
            <v>MESA PLEGABLE #5</v>
          </cell>
          <cell r="S4295">
            <v>1</v>
          </cell>
          <cell r="T4295" t="str">
            <v>EXTENCION ENCAUCHETADA NEGRO #7</v>
          </cell>
          <cell r="AC4295" t="str">
            <v>ACTIVACION MOBIL JUEVES 29/02/2024</v>
          </cell>
        </row>
        <row r="4296">
          <cell r="A4296">
            <v>45745</v>
          </cell>
          <cell r="B4296" t="str">
            <v>BODEGA CANDELARIA</v>
          </cell>
          <cell r="C4296">
            <v>116362</v>
          </cell>
          <cell r="D4296">
            <v>45349</v>
          </cell>
          <cell r="E4296" t="str">
            <v>MANUEL ALEJANDRO BERNAL GOMEZ</v>
          </cell>
          <cell r="F4296" t="str">
            <v>ORLANDO ESCOBAR OTERO</v>
          </cell>
          <cell r="G4296" t="str">
            <v>MOTOS KEYMAN</v>
          </cell>
          <cell r="H4296" t="str">
            <v>CRA 39 # 36- 37 B/ POBLADO I</v>
          </cell>
          <cell r="I4296" t="str">
            <v>CALI</v>
          </cell>
          <cell r="J4296">
            <v>8821753</v>
          </cell>
          <cell r="K4296">
            <v>1</v>
          </cell>
          <cell r="L4296" t="str">
            <v>CARPA INFLABLE MOBIL #1 - RECOGER</v>
          </cell>
          <cell r="M4296">
            <v>1</v>
          </cell>
          <cell r="N4296" t="str">
            <v>DUMMI MOBIL SUPER 4T 20W50 #3 - RECOGER</v>
          </cell>
          <cell r="O4296">
            <v>1</v>
          </cell>
          <cell r="P4296" t="str">
            <v>SONIDO KALLEY NEGRO #14 - RECOGER</v>
          </cell>
          <cell r="Q4296">
            <v>1</v>
          </cell>
          <cell r="R4296" t="str">
            <v>MESA PLEGABLE #5- RECOGER</v>
          </cell>
          <cell r="S4296">
            <v>1</v>
          </cell>
          <cell r="T4296" t="str">
            <v>EXTENCION ENCAUCHETADA NEGRO #7 - RECOGER</v>
          </cell>
          <cell r="AC4296" t="str">
            <v>RECOGER IMPLEMENTOS MOBIL VIERNES 01/03/2024</v>
          </cell>
        </row>
        <row r="4297">
          <cell r="A4297">
            <v>45746</v>
          </cell>
          <cell r="B4297" t="str">
            <v>BODEGA CANDELARIA</v>
          </cell>
          <cell r="C4297">
            <v>116362</v>
          </cell>
          <cell r="D4297">
            <v>45349</v>
          </cell>
          <cell r="E4297" t="str">
            <v>MANUEL ALEJANDRO BERNAL GOMEZ</v>
          </cell>
          <cell r="F4297" t="str">
            <v>ORLANDO ESCOBAR OTERO</v>
          </cell>
          <cell r="G4297" t="str">
            <v>MOTOS KEYMAN</v>
          </cell>
          <cell r="H4297" t="str">
            <v>CRA 39 # 36- 37 B/ POBLADO I</v>
          </cell>
          <cell r="I4297" t="str">
            <v>CALI</v>
          </cell>
          <cell r="J4297">
            <v>8821753</v>
          </cell>
          <cell r="K4297">
            <v>8</v>
          </cell>
          <cell r="L4297" t="str">
            <v xml:space="preserve">BOTELLA DE LUBRISTONE </v>
          </cell>
          <cell r="M4297">
            <v>10</v>
          </cell>
          <cell r="N4297" t="str">
            <v>METRO LLAVERO MOBIL</v>
          </cell>
          <cell r="O4297">
            <v>10</v>
          </cell>
          <cell r="P4297" t="str">
            <v>BOMBA MOBIL</v>
          </cell>
          <cell r="Q4297">
            <v>12</v>
          </cell>
          <cell r="R4297" t="str">
            <v xml:space="preserve">LLAVERO CASCO MOBIL </v>
          </cell>
          <cell r="S4297">
            <v>8</v>
          </cell>
          <cell r="T4297" t="str">
            <v>LLAVERO CARRO MOBIL</v>
          </cell>
          <cell r="AC4297" t="str">
            <v>ACTIVACION MOBIL JUEVES 29/02/2024</v>
          </cell>
        </row>
        <row r="4298">
          <cell r="A4298">
            <v>45747</v>
          </cell>
          <cell r="B4298" t="str">
            <v>BODEGA CANDELARIA</v>
          </cell>
          <cell r="C4298">
            <v>202763</v>
          </cell>
          <cell r="D4298">
            <v>45349</v>
          </cell>
          <cell r="E4298" t="str">
            <v>FERNANDO PALOMINO</v>
          </cell>
          <cell r="F4298" t="str">
            <v>MASSER S.A.S.</v>
          </cell>
          <cell r="G4298" t="str">
            <v>EDS TERPEL LA 40</v>
          </cell>
          <cell r="H4298" t="str">
            <v>CR 40 CL 43 ESQ</v>
          </cell>
          <cell r="I4298" t="str">
            <v>TULUA</v>
          </cell>
          <cell r="J4298">
            <v>0</v>
          </cell>
          <cell r="K4298">
            <v>1</v>
          </cell>
          <cell r="L4298" t="str">
            <v>EXHIBIDOR DE ESTACION DE SERVICIO TERPEL</v>
          </cell>
          <cell r="AC4298" t="str">
            <v>ACUERDO COMERCIAL</v>
          </cell>
        </row>
        <row r="4299">
          <cell r="A4299">
            <v>45748</v>
          </cell>
          <cell r="B4299" t="str">
            <v>BODEGA CANDELARIA</v>
          </cell>
          <cell r="C4299">
            <v>6</v>
          </cell>
          <cell r="D4299">
            <v>45349</v>
          </cell>
          <cell r="E4299" t="str">
            <v>MERCADEO CALI</v>
          </cell>
          <cell r="F4299" t="str">
            <v>YAMILETH CASTAÑO</v>
          </cell>
          <cell r="G4299" t="str">
            <v>EDS MASSER SAN PEDRO OCCIDENTE</v>
          </cell>
          <cell r="H4299" t="str">
            <v>CARRERA 9 SUR #15-19 SUR</v>
          </cell>
          <cell r="I4299" t="str">
            <v>SAN PEDRO OCCIDENTE</v>
          </cell>
          <cell r="J4299">
            <v>0</v>
          </cell>
          <cell r="K4299">
            <v>1</v>
          </cell>
          <cell r="L4299" t="str">
            <v>SOBRE CON VIATICOS</v>
          </cell>
          <cell r="AC4299" t="str">
            <v>ENTREGA A LA PROMOTORA YAMILETH CASTAÑO</v>
          </cell>
        </row>
        <row r="4300">
          <cell r="A4300">
            <v>45749</v>
          </cell>
          <cell r="B4300" t="str">
            <v>CHRISTIAN FERNANDO CARDONA</v>
          </cell>
          <cell r="C4300">
            <v>104521</v>
          </cell>
          <cell r="D4300">
            <v>45350</v>
          </cell>
          <cell r="E4300" t="str">
            <v>CHRISTIAN FERNANDO CARDONA</v>
          </cell>
          <cell r="F4300" t="str">
            <v>SOCIEDAD AZCARATE S.A.S</v>
          </cell>
          <cell r="G4300" t="str">
            <v>SOCIEDAD AZCARATE Y CIA S EN C</v>
          </cell>
          <cell r="H4300" t="str">
            <v>CL 22 norte 6AN 24 OF. 405 Edificio</v>
          </cell>
          <cell r="I4300" t="str">
            <v>CALI</v>
          </cell>
          <cell r="J4300" t="str">
            <v>(572)6609999 ...</v>
          </cell>
          <cell r="K4300">
            <v>6</v>
          </cell>
          <cell r="L4300" t="str">
            <v>CUADERNO MOBIL</v>
          </cell>
          <cell r="M4300">
            <v>20</v>
          </cell>
          <cell r="N4300" t="str">
            <v>LLAVERO MOBIL DELVAC</v>
          </cell>
          <cell r="O4300">
            <v>15</v>
          </cell>
          <cell r="P4300" t="str">
            <v>LLAVERO CASCO MOBIL DELVAC</v>
          </cell>
          <cell r="Q4300">
            <v>10</v>
          </cell>
          <cell r="R4300" t="str">
            <v>LLAVERO METRO MOBIL</v>
          </cell>
          <cell r="S4300">
            <v>5</v>
          </cell>
          <cell r="T4300" t="str">
            <v>GORRA MOBIL</v>
          </cell>
          <cell r="U4300">
            <v>40</v>
          </cell>
          <cell r="V4300" t="str">
            <v>LAPICERO MOBIL</v>
          </cell>
          <cell r="AC4300" t="str">
            <v>APOYO EVENTO INTERNO</v>
          </cell>
        </row>
        <row r="4301">
          <cell r="A4301">
            <v>45750</v>
          </cell>
          <cell r="B4301" t="str">
            <v>CHRISTIAN FERNANDO CARDONA</v>
          </cell>
          <cell r="C4301">
            <v>142449</v>
          </cell>
          <cell r="D4301">
            <v>45350</v>
          </cell>
          <cell r="E4301" t="str">
            <v>CHRISTIAN FERNANDO CARDONA</v>
          </cell>
          <cell r="F4301" t="str">
            <v>SERVICIOS AGROMECANICOS DE OCCIDENTE SAS</v>
          </cell>
          <cell r="G4301" t="str">
            <v>SERVIAGRO</v>
          </cell>
          <cell r="H4301" t="str">
            <v>CL 10 # 16-309 B/ LA TORRE</v>
          </cell>
          <cell r="I4301" t="str">
            <v>PALMIRA</v>
          </cell>
          <cell r="J4301">
            <v>5222008</v>
          </cell>
          <cell r="K4301">
            <v>6</v>
          </cell>
          <cell r="L4301" t="str">
            <v>CUADERNO MOBIL</v>
          </cell>
          <cell r="M4301">
            <v>20</v>
          </cell>
          <cell r="N4301" t="str">
            <v>LLAVERO MOBIL DELVAC</v>
          </cell>
          <cell r="O4301">
            <v>15</v>
          </cell>
          <cell r="P4301" t="str">
            <v>LLAVERO CASCO MOBIL DELVAC</v>
          </cell>
          <cell r="Q4301">
            <v>10</v>
          </cell>
          <cell r="R4301" t="str">
            <v>LLAVERO METRO MOBIL</v>
          </cell>
          <cell r="S4301">
            <v>5</v>
          </cell>
          <cell r="T4301" t="str">
            <v>GORRA MOBIL</v>
          </cell>
          <cell r="U4301">
            <v>40</v>
          </cell>
          <cell r="V4301" t="str">
            <v>LAPICERO MOBIL</v>
          </cell>
          <cell r="AC4301" t="str">
            <v>APOYO EVENTO INTERNO</v>
          </cell>
        </row>
        <row r="4302">
          <cell r="A4302">
            <v>45751</v>
          </cell>
          <cell r="B4302" t="str">
            <v>CHRISTIAN FERNANDO CARDONA</v>
          </cell>
          <cell r="C4302">
            <v>24</v>
          </cell>
          <cell r="D4302">
            <v>45350</v>
          </cell>
          <cell r="E4302" t="str">
            <v>MERCADEO CALI</v>
          </cell>
          <cell r="F4302" t="str">
            <v>CHRISTIAN FERNANDO CARDONA</v>
          </cell>
          <cell r="G4302" t="str">
            <v>ASESORES Y COORDINADORES</v>
          </cell>
          <cell r="H4302">
            <v>0</v>
          </cell>
          <cell r="I4302">
            <v>0</v>
          </cell>
          <cell r="J4302">
            <v>0</v>
          </cell>
          <cell r="K4302">
            <v>20</v>
          </cell>
          <cell r="L4302" t="str">
            <v>CALENDARIO PARED MOBIL</v>
          </cell>
          <cell r="AC4302" t="str">
            <v>CLIENTES VARIOS</v>
          </cell>
        </row>
        <row r="4303">
          <cell r="A4303">
            <v>45752</v>
          </cell>
          <cell r="B4303" t="str">
            <v>JHILBRAN GONZALEZ</v>
          </cell>
          <cell r="C4303">
            <v>202547</v>
          </cell>
          <cell r="D4303">
            <v>45350</v>
          </cell>
          <cell r="E4303" t="str">
            <v>JUAN CARLOS MORALES</v>
          </cell>
          <cell r="F4303" t="str">
            <v>MASSER S.A.S.</v>
          </cell>
          <cell r="G4303" t="str">
            <v>EDS PLAZAS VERDES</v>
          </cell>
          <cell r="H4303" t="str">
            <v>CRA 1 # 62A-50</v>
          </cell>
          <cell r="I4303" t="str">
            <v>CALI</v>
          </cell>
          <cell r="J4303">
            <v>0</v>
          </cell>
          <cell r="K4303">
            <v>10</v>
          </cell>
          <cell r="L4303" t="str">
            <v>METRO LLAVERO MOBIL</v>
          </cell>
          <cell r="M4303">
            <v>15</v>
          </cell>
          <cell r="N4303" t="str">
            <v xml:space="preserve">LLAVERO CASCO MOBIL </v>
          </cell>
          <cell r="O4303">
            <v>10</v>
          </cell>
          <cell r="P4303" t="str">
            <v>LLAVERO MOBIL DELVAC</v>
          </cell>
          <cell r="Q4303">
            <v>20</v>
          </cell>
          <cell r="R4303" t="str">
            <v>LAPICERO MOBIL</v>
          </cell>
          <cell r="S4303">
            <v>6</v>
          </cell>
          <cell r="T4303" t="str">
            <v>BOTELLA LUBRISTONE</v>
          </cell>
        </row>
        <row r="4304">
          <cell r="A4304">
            <v>45753</v>
          </cell>
          <cell r="B4304" t="str">
            <v>JHILBRAN GONZALEZ</v>
          </cell>
          <cell r="C4304">
            <v>202547</v>
          </cell>
          <cell r="D4304">
            <v>45350</v>
          </cell>
          <cell r="E4304" t="str">
            <v>JUAN CARLOS MORALES</v>
          </cell>
          <cell r="F4304" t="str">
            <v>MASSER S.A.S.</v>
          </cell>
          <cell r="G4304" t="str">
            <v>EDS PLAZAS VERDES</v>
          </cell>
          <cell r="H4304" t="str">
            <v>CRA 1 # 62A-50</v>
          </cell>
          <cell r="I4304" t="str">
            <v>CALI</v>
          </cell>
          <cell r="J4304">
            <v>0</v>
          </cell>
          <cell r="K4304">
            <v>10</v>
          </cell>
          <cell r="L4304" t="str">
            <v>ESTUCHE TERPEL</v>
          </cell>
          <cell r="M4304">
            <v>10</v>
          </cell>
          <cell r="N4304" t="str">
            <v>LIBRETA TERPEL</v>
          </cell>
          <cell r="O4304">
            <v>10</v>
          </cell>
          <cell r="P4304" t="str">
            <v>TULA TERPEL</v>
          </cell>
          <cell r="Q4304">
            <v>10</v>
          </cell>
          <cell r="R4304" t="str">
            <v>LANYERD TERPEL CELERITY</v>
          </cell>
          <cell r="S4304">
            <v>10</v>
          </cell>
          <cell r="T4304" t="str">
            <v>CUADERNO TERPEL</v>
          </cell>
        </row>
        <row r="4305">
          <cell r="A4305">
            <v>45754</v>
          </cell>
          <cell r="B4305" t="str">
            <v>GLORIA AMPARO VARGAS VASQUEZ</v>
          </cell>
          <cell r="C4305">
            <v>12</v>
          </cell>
          <cell r="D4305">
            <v>45350</v>
          </cell>
          <cell r="E4305">
            <v>0</v>
          </cell>
          <cell r="F4305" t="str">
            <v>GLORIA AMPARO VARGAS VASQUEZ</v>
          </cell>
          <cell r="G4305">
            <v>0</v>
          </cell>
          <cell r="H4305">
            <v>0</v>
          </cell>
          <cell r="I4305">
            <v>0</v>
          </cell>
          <cell r="J4305">
            <v>0</v>
          </cell>
          <cell r="K4305">
            <v>3</v>
          </cell>
          <cell r="L4305" t="str">
            <v>CUADERNO MOBIL</v>
          </cell>
          <cell r="M4305">
            <v>3</v>
          </cell>
          <cell r="N4305" t="str">
            <v>CALENDARIO PARED MOBIL</v>
          </cell>
          <cell r="AC4305" t="str">
            <v>VISITA BANCO</v>
          </cell>
        </row>
        <row r="4306">
          <cell r="A4306">
            <v>45755</v>
          </cell>
          <cell r="B4306" t="str">
            <v>BODEGA CANDELARIA</v>
          </cell>
          <cell r="C4306">
            <v>142505</v>
          </cell>
          <cell r="D4306">
            <v>45351</v>
          </cell>
          <cell r="E4306" t="str">
            <v>JHONATAN ANGEL RUIZ</v>
          </cell>
          <cell r="F4306" t="str">
            <v>TECNICAS AGROINDUSTRIALES DE COLOMBIA SAS</v>
          </cell>
          <cell r="G4306" t="str">
            <v>TECNIAGROCOL</v>
          </cell>
          <cell r="H4306" t="str">
            <v>CL 42 # 41-28 B/ JUAN PABLO INT. EDS TERPEL</v>
          </cell>
          <cell r="I4306" t="str">
            <v>PALMIRA</v>
          </cell>
          <cell r="J4306">
            <v>0</v>
          </cell>
          <cell r="K4306">
            <v>2</v>
          </cell>
          <cell r="L4306" t="str">
            <v>BOMBA PARA TAMBORES</v>
          </cell>
          <cell r="AC4306" t="str">
            <v>COMODATO</v>
          </cell>
        </row>
        <row r="4307">
          <cell r="A4307">
            <v>45756</v>
          </cell>
          <cell r="B4307" t="str">
            <v>FRANCISCO PACHON</v>
          </cell>
          <cell r="C4307">
            <v>122363</v>
          </cell>
          <cell r="D4307">
            <v>45351</v>
          </cell>
          <cell r="E4307" t="str">
            <v>FERNANDO PALOMINO</v>
          </cell>
          <cell r="F4307" t="str">
            <v>LUIS HERNAN MENDEZ OSPINA</v>
          </cell>
          <cell r="G4307">
            <v>0</v>
          </cell>
          <cell r="H4307" t="str">
            <v>KR 5 15 14 BRR CENTRO</v>
          </cell>
          <cell r="I4307" t="str">
            <v>ANDALUCIA</v>
          </cell>
          <cell r="J4307" t="str">
            <v>301 4642361</v>
          </cell>
          <cell r="K4307">
            <v>1</v>
          </cell>
          <cell r="L4307" t="str">
            <v>AVISO MOBIL SUPER "LAVATEKA CENTRAL"</v>
          </cell>
          <cell r="AC4307" t="str">
            <v>CUMPLIMIENTO BRIEF</v>
          </cell>
        </row>
        <row r="4308">
          <cell r="A4308">
            <v>45757</v>
          </cell>
          <cell r="B4308" t="str">
            <v>BRAYAN ALZATE MOSQUERA</v>
          </cell>
          <cell r="C4308">
            <v>202173</v>
          </cell>
          <cell r="D4308">
            <v>45351</v>
          </cell>
          <cell r="E4308" t="str">
            <v>BRAYAN ALZATE MOSQUERA</v>
          </cell>
          <cell r="F4308" t="str">
            <v>MASSER S.A.S.</v>
          </cell>
          <cell r="G4308" t="str">
            <v>BOLIVAR</v>
          </cell>
          <cell r="H4308" t="str">
            <v>CALLE 10 NO. 6N-45</v>
          </cell>
          <cell r="I4308" t="str">
            <v>POPAYAN</v>
          </cell>
          <cell r="J4308">
            <v>3108594447</v>
          </cell>
          <cell r="K4308">
            <v>1</v>
          </cell>
          <cell r="L4308" t="str">
            <v xml:space="preserve">SONIDO </v>
          </cell>
          <cell r="AC4308" t="str">
            <v>ACTIVACION TERPEL JUEVES 29/02/2024</v>
          </cell>
        </row>
        <row r="4309">
          <cell r="A4309">
            <v>45758</v>
          </cell>
          <cell r="B4309" t="str">
            <v>BRAYAN ALZATE MOSQUERA</v>
          </cell>
          <cell r="C4309">
            <v>202173</v>
          </cell>
          <cell r="D4309">
            <v>45351</v>
          </cell>
          <cell r="E4309" t="str">
            <v>BRAYAN ALZATE MOSQUERA</v>
          </cell>
          <cell r="F4309" t="str">
            <v>MASSER S.A.S.</v>
          </cell>
          <cell r="G4309" t="str">
            <v>BOLIVAR</v>
          </cell>
          <cell r="H4309" t="str">
            <v>CALLE 10 NO. 6N-45</v>
          </cell>
          <cell r="I4309" t="str">
            <v>POPAYAN</v>
          </cell>
          <cell r="J4309">
            <v>3108594447</v>
          </cell>
          <cell r="K4309">
            <v>1</v>
          </cell>
          <cell r="L4309" t="str">
            <v>SONIDO  - RECOGER</v>
          </cell>
          <cell r="AC4309" t="str">
            <v>RECOGER IMPLEMENTOS VIERNES 01/03/2024</v>
          </cell>
        </row>
        <row r="4310">
          <cell r="A4310">
            <v>45759</v>
          </cell>
          <cell r="B4310" t="str">
            <v>BODEGA CANDELARIA</v>
          </cell>
          <cell r="C4310">
            <v>137965</v>
          </cell>
          <cell r="D4310">
            <v>45351</v>
          </cell>
          <cell r="E4310" t="str">
            <v>HERNAN SUAREZ ARAGON</v>
          </cell>
          <cell r="F4310" t="str">
            <v>LUIS ANGEL YUSTY MORENO</v>
          </cell>
          <cell r="G4310">
            <v>0</v>
          </cell>
          <cell r="H4310" t="str">
            <v>CL 7 # 11-89 ESQ B/ CRUZ</v>
          </cell>
          <cell r="I4310" t="str">
            <v>LA VICTORIA</v>
          </cell>
          <cell r="J4310">
            <v>0</v>
          </cell>
          <cell r="K4310">
            <v>1</v>
          </cell>
          <cell r="L4310" t="str">
            <v>AVISO MOBIL SUPER "ALMACEN THE DOCTOR"</v>
          </cell>
          <cell r="AC4310" t="str">
            <v>CUMPLIMIENTO BRIEF</v>
          </cell>
        </row>
        <row r="4311">
          <cell r="A4311">
            <v>45760</v>
          </cell>
          <cell r="B4311" t="str">
            <v>JHONATAN ANGEL RUIZ</v>
          </cell>
          <cell r="C4311">
            <v>142182</v>
          </cell>
          <cell r="D4311">
            <v>45351</v>
          </cell>
          <cell r="E4311" t="str">
            <v>JHONATAN ANGEL RUIZ</v>
          </cell>
          <cell r="F4311" t="str">
            <v>INVERVIAL ING S.A.S.</v>
          </cell>
          <cell r="G4311">
            <v>0</v>
          </cell>
          <cell r="H4311" t="str">
            <v>CR 32 # 10-259 B/ ARROYOHONDO</v>
          </cell>
          <cell r="I4311" t="str">
            <v>YUMBO</v>
          </cell>
          <cell r="J4311">
            <v>0</v>
          </cell>
          <cell r="K4311">
            <v>3</v>
          </cell>
          <cell r="L4311" t="str">
            <v>CUADERNO MOBIL</v>
          </cell>
          <cell r="M4311">
            <v>3</v>
          </cell>
          <cell r="N4311" t="str">
            <v>CALENDARIO PARED MOBIL</v>
          </cell>
          <cell r="O4311">
            <v>3</v>
          </cell>
          <cell r="P4311" t="str">
            <v>LAPICERO MOBIL</v>
          </cell>
          <cell r="Q4311">
            <v>3</v>
          </cell>
          <cell r="R4311" t="str">
            <v>PORTACELULARA MOBIL</v>
          </cell>
          <cell r="AC4311" t="str">
            <v>REUNION COMERCIAL</v>
          </cell>
        </row>
        <row r="4312">
          <cell r="A4312">
            <v>45761</v>
          </cell>
          <cell r="B4312" t="str">
            <v>BODEGA CANDELARIA</v>
          </cell>
          <cell r="C4312">
            <v>142285</v>
          </cell>
          <cell r="D4312">
            <v>45351</v>
          </cell>
          <cell r="E4312" t="str">
            <v>LUISA VARGAS</v>
          </cell>
          <cell r="F4312" t="str">
            <v>GO CAR CENTER SAS</v>
          </cell>
          <cell r="G4312">
            <v>0</v>
          </cell>
          <cell r="H4312" t="str">
            <v>CR 70#12-135 NUEVO REY</v>
          </cell>
          <cell r="I4312" t="str">
            <v>CALI</v>
          </cell>
          <cell r="J4312">
            <v>0</v>
          </cell>
          <cell r="K4312">
            <v>1</v>
          </cell>
          <cell r="L4312" t="str">
            <v>CARPA ESTRUCTURA NEGRA + LONA NEGRA MOBIL #1</v>
          </cell>
          <cell r="M4312">
            <v>1</v>
          </cell>
          <cell r="N4312" t="str">
            <v>DUMMI MOBIL SUPER SEMIPLANO</v>
          </cell>
          <cell r="O4312">
            <v>1</v>
          </cell>
          <cell r="P4312" t="str">
            <v>SONIDO KALLEY NEGRO #5</v>
          </cell>
          <cell r="Q4312">
            <v>1</v>
          </cell>
          <cell r="R4312" t="str">
            <v>MESA PLEGABLE #6</v>
          </cell>
          <cell r="S4312">
            <v>1</v>
          </cell>
          <cell r="T4312" t="str">
            <v>EXTENCION DUPLEX BLANCA</v>
          </cell>
          <cell r="AC4312" t="str">
            <v>ACTIVACION MOBIL SABADO 02/03/2024</v>
          </cell>
        </row>
        <row r="4313">
          <cell r="A4313">
            <v>45762</v>
          </cell>
          <cell r="B4313" t="str">
            <v>BODEGA CANDELARIA</v>
          </cell>
          <cell r="C4313">
            <v>142285</v>
          </cell>
          <cell r="D4313">
            <v>45351</v>
          </cell>
          <cell r="E4313" t="str">
            <v>LUISA VARGAS</v>
          </cell>
          <cell r="F4313" t="str">
            <v>GO CAR CENTER SAS</v>
          </cell>
          <cell r="G4313">
            <v>0</v>
          </cell>
          <cell r="H4313" t="str">
            <v>CR 70#12-135 NUEVO REY</v>
          </cell>
          <cell r="I4313" t="str">
            <v>CALI</v>
          </cell>
          <cell r="J4313">
            <v>0</v>
          </cell>
          <cell r="K4313">
            <v>1</v>
          </cell>
          <cell r="L4313" t="str">
            <v>CARPA ESTRUCTURA NEGRA + LONA NEGRA MOBIL #1 - RECOGER</v>
          </cell>
          <cell r="M4313">
            <v>1</v>
          </cell>
          <cell r="N4313" t="str">
            <v>DUMMI MOBIL SUPER SEMIPLANO - RECOGER</v>
          </cell>
          <cell r="O4313">
            <v>1</v>
          </cell>
          <cell r="P4313" t="str">
            <v>SONIDO KALLEY NEGRO #5 - RECOGER</v>
          </cell>
          <cell r="Q4313">
            <v>1</v>
          </cell>
          <cell r="R4313" t="str">
            <v>MESA PLEGABLE #6 - RECOGER</v>
          </cell>
          <cell r="S4313">
            <v>1</v>
          </cell>
          <cell r="T4313" t="str">
            <v>EXTENCION DUPLEX BLANCA - RECOGER</v>
          </cell>
          <cell r="AC4313" t="str">
            <v>RECOGER IMPLEMENTOS MOBIL LUNES 04/03/2024</v>
          </cell>
        </row>
        <row r="4314">
          <cell r="A4314">
            <v>45763</v>
          </cell>
          <cell r="B4314" t="str">
            <v>BODEGA CANDELARIA</v>
          </cell>
          <cell r="C4314">
            <v>142285</v>
          </cell>
          <cell r="D4314">
            <v>45351</v>
          </cell>
          <cell r="E4314" t="str">
            <v>LUISA VARGAS</v>
          </cell>
          <cell r="F4314" t="str">
            <v>GO CAR CENTER SAS</v>
          </cell>
          <cell r="G4314">
            <v>0</v>
          </cell>
          <cell r="H4314" t="str">
            <v>CR 70#12-135 NUEVO REY</v>
          </cell>
          <cell r="I4314" t="str">
            <v>CALI</v>
          </cell>
          <cell r="J4314">
            <v>0</v>
          </cell>
          <cell r="K4314">
            <v>6</v>
          </cell>
          <cell r="L4314" t="str">
            <v xml:space="preserve">BOTELLA DE LUBRISTONE </v>
          </cell>
          <cell r="M4314">
            <v>10</v>
          </cell>
          <cell r="N4314" t="str">
            <v>METRO LLAVERO MOBIL</v>
          </cell>
          <cell r="O4314">
            <v>10</v>
          </cell>
          <cell r="P4314" t="str">
            <v>BOMBA MOBIL</v>
          </cell>
          <cell r="Q4314">
            <v>12</v>
          </cell>
          <cell r="R4314" t="str">
            <v xml:space="preserve">LLAVERO CASCO MOBIL </v>
          </cell>
          <cell r="S4314">
            <v>8</v>
          </cell>
          <cell r="T4314" t="str">
            <v>LLAVERO CARRO MOBIL</v>
          </cell>
          <cell r="AC4314" t="str">
            <v>ACTIVACION MOBIL SABADO 02/03/2024</v>
          </cell>
        </row>
        <row r="4315">
          <cell r="A4315">
            <v>45764</v>
          </cell>
          <cell r="B4315" t="str">
            <v>BODEGA CANDELARIA</v>
          </cell>
          <cell r="C4315">
            <v>143307</v>
          </cell>
          <cell r="D4315">
            <v>45351</v>
          </cell>
          <cell r="E4315" t="str">
            <v xml:space="preserve">WAINER NIEVA </v>
          </cell>
          <cell r="F4315" t="str">
            <v>ELVER JHOAN MELO PENAGOS</v>
          </cell>
          <cell r="G4315">
            <v>0</v>
          </cell>
          <cell r="H4315" t="str">
            <v>CL 7 # 12-25 B/ CENTRO</v>
          </cell>
          <cell r="I4315" t="str">
            <v>PRADERA</v>
          </cell>
          <cell r="J4315">
            <v>0</v>
          </cell>
          <cell r="K4315">
            <v>1</v>
          </cell>
          <cell r="L4315" t="str">
            <v>CARPA INFLABLE MOBIL #2</v>
          </cell>
          <cell r="M4315">
            <v>1</v>
          </cell>
          <cell r="N4315" t="str">
            <v>DUMMI MOBIL SUPER 4T 20W50 #6</v>
          </cell>
          <cell r="O4315">
            <v>1</v>
          </cell>
          <cell r="P4315" t="str">
            <v>SONIDO KALLEY NEGRO #13</v>
          </cell>
          <cell r="Q4315">
            <v>1</v>
          </cell>
          <cell r="R4315" t="str">
            <v>MESA PLEGABLE #10</v>
          </cell>
          <cell r="S4315">
            <v>1</v>
          </cell>
          <cell r="T4315" t="str">
            <v>EXTENCION DUPLEX BLANCA</v>
          </cell>
          <cell r="AC4315" t="str">
            <v>ACTIVACION MOBIL SABADO 02/03/2024</v>
          </cell>
          <cell r="AD4315" t="str">
            <v>ANULADO: CLIENTE CANCELA LA ACTIVACION POR MOTIVOS DE AUSENCIA, AVISA WAINER NIEVA VIA TELEFONICA</v>
          </cell>
        </row>
        <row r="4316">
          <cell r="A4316">
            <v>45765</v>
          </cell>
          <cell r="B4316" t="str">
            <v>BODEGA CANDELARIA</v>
          </cell>
          <cell r="C4316">
            <v>143307</v>
          </cell>
          <cell r="D4316">
            <v>45351</v>
          </cell>
          <cell r="E4316" t="str">
            <v xml:space="preserve">WAINER NIEVA </v>
          </cell>
          <cell r="F4316" t="str">
            <v>ELVER JHOAN MELO PENAGOS</v>
          </cell>
          <cell r="G4316">
            <v>0</v>
          </cell>
          <cell r="H4316" t="str">
            <v>CL 7 # 12-25 B/ CENTRO</v>
          </cell>
          <cell r="I4316" t="str">
            <v>PRADERA</v>
          </cell>
          <cell r="J4316">
            <v>0</v>
          </cell>
          <cell r="K4316">
            <v>1</v>
          </cell>
          <cell r="L4316" t="str">
            <v>CARPA INFLABLE MOBIL #2 - RECOGER</v>
          </cell>
          <cell r="M4316">
            <v>1</v>
          </cell>
          <cell r="N4316" t="str">
            <v>DUMMI MOBIL SUPER 4T 20W50 #6 - RECOGER</v>
          </cell>
          <cell r="O4316">
            <v>1</v>
          </cell>
          <cell r="P4316" t="str">
            <v>SONIDO KALLEY NEGRO #13 - RECOGER</v>
          </cell>
          <cell r="Q4316">
            <v>1</v>
          </cell>
          <cell r="R4316" t="str">
            <v>MESA PLEGABLE #10 - RECOGER</v>
          </cell>
          <cell r="S4316">
            <v>1</v>
          </cell>
          <cell r="T4316" t="str">
            <v>EXTENCION DUPLEX BLANCA - RECOGER</v>
          </cell>
          <cell r="AC4316" t="str">
            <v>RECOGER IMPLEMENTOS MOBIL MARTES 05/03/2024</v>
          </cell>
          <cell r="AD4316" t="str">
            <v>ANULADO: CLIENTE CANCELA LA ACTIVACION POR MOTIVOS DE AUSENCIA, AVISA WAINER NIEVA VIA TELEFONICA</v>
          </cell>
        </row>
        <row r="4317">
          <cell r="A4317">
            <v>45766</v>
          </cell>
          <cell r="B4317" t="str">
            <v>BODEGA CANDELARIA</v>
          </cell>
          <cell r="C4317">
            <v>143307</v>
          </cell>
          <cell r="D4317">
            <v>45351</v>
          </cell>
          <cell r="E4317" t="str">
            <v xml:space="preserve">WAINER NIEVA </v>
          </cell>
          <cell r="F4317" t="str">
            <v>ELVER JHOAN MELO PENAGOS</v>
          </cell>
          <cell r="G4317">
            <v>0</v>
          </cell>
          <cell r="H4317" t="str">
            <v>CL 7 # 12-25 B/ CENTRO</v>
          </cell>
          <cell r="I4317" t="str">
            <v>PRADERA</v>
          </cell>
          <cell r="J4317">
            <v>0</v>
          </cell>
          <cell r="K4317">
            <v>6</v>
          </cell>
          <cell r="L4317" t="str">
            <v xml:space="preserve">BOTELLA DE LUBRISTONE </v>
          </cell>
          <cell r="M4317">
            <v>10</v>
          </cell>
          <cell r="N4317" t="str">
            <v>METRO LLAVERO MOBIL</v>
          </cell>
          <cell r="O4317">
            <v>10</v>
          </cell>
          <cell r="P4317" t="str">
            <v>BOMBA MOBIL</v>
          </cell>
          <cell r="Q4317">
            <v>12</v>
          </cell>
          <cell r="R4317" t="str">
            <v xml:space="preserve">LLAVERO CASCO MOBIL </v>
          </cell>
          <cell r="S4317">
            <v>8</v>
          </cell>
          <cell r="T4317" t="str">
            <v>LLAVERO CARRO MOBIL</v>
          </cell>
          <cell r="AC4317" t="str">
            <v>ACTIVACION MOBIL SABADO 02/03/2024</v>
          </cell>
          <cell r="AD4317" t="str">
            <v>ANULADO: CLIENTE CANCELA LA ACTIVACION POR MOTIVOS DE AUSENCIA, AVISA WAINER NIEVA VIA TELEFONICA</v>
          </cell>
        </row>
        <row r="4318">
          <cell r="A4318">
            <v>45767</v>
          </cell>
          <cell r="B4318" t="str">
            <v>BODEGA CANDELARIA</v>
          </cell>
          <cell r="C4318">
            <v>103900</v>
          </cell>
          <cell r="D4318">
            <v>45351</v>
          </cell>
          <cell r="E4318" t="str">
            <v>LUISA VARGAS</v>
          </cell>
          <cell r="F4318" t="str">
            <v>JOSE NARCES GOMEZ</v>
          </cell>
          <cell r="G4318" t="str">
            <v>GAVIMOTOS</v>
          </cell>
          <cell r="H4318" t="str">
            <v>CL 1 OE  50 10  BRR SILOE</v>
          </cell>
          <cell r="I4318" t="str">
            <v>CALI</v>
          </cell>
          <cell r="J4318" t="str">
            <v>(572)5547734</v>
          </cell>
          <cell r="K4318">
            <v>1</v>
          </cell>
          <cell r="L4318" t="str">
            <v>CARPA INFLABLE MOBIL #4</v>
          </cell>
          <cell r="M4318">
            <v>1</v>
          </cell>
          <cell r="N4318" t="str">
            <v>DUMMI MOBIL SUPER 4T 20W50 #4</v>
          </cell>
          <cell r="O4318">
            <v>1</v>
          </cell>
          <cell r="P4318" t="str">
            <v>SONIDO KALLEY NEGRO #11</v>
          </cell>
          <cell r="Q4318">
            <v>1</v>
          </cell>
          <cell r="R4318" t="str">
            <v>MESA PLEGABLE #8</v>
          </cell>
          <cell r="S4318">
            <v>1</v>
          </cell>
          <cell r="T4318" t="str">
            <v>EXTENCION DUPLEX BLANCA</v>
          </cell>
          <cell r="AC4318" t="str">
            <v>ACTIVACION MOBIL SABADO 02/03/2024</v>
          </cell>
        </row>
        <row r="4319">
          <cell r="A4319">
            <v>45768</v>
          </cell>
          <cell r="B4319" t="str">
            <v>BODEGA CANDELARIA</v>
          </cell>
          <cell r="C4319">
            <v>103900</v>
          </cell>
          <cell r="D4319">
            <v>45351</v>
          </cell>
          <cell r="E4319" t="str">
            <v>LUISA VARGAS</v>
          </cell>
          <cell r="F4319" t="str">
            <v>JOSE NARCES GOMEZ</v>
          </cell>
          <cell r="G4319" t="str">
            <v>GAVIMOTOS</v>
          </cell>
          <cell r="H4319" t="str">
            <v>CL 1 OE  50 10  BRR SILOE</v>
          </cell>
          <cell r="I4319" t="str">
            <v>CALI</v>
          </cell>
          <cell r="J4319" t="str">
            <v>(572)5547734</v>
          </cell>
          <cell r="K4319">
            <v>1</v>
          </cell>
          <cell r="L4319" t="str">
            <v>CARPA INFLABLE MOBIL #4 - RECOGER</v>
          </cell>
          <cell r="M4319">
            <v>1</v>
          </cell>
          <cell r="N4319" t="str">
            <v>DUMMI MOBIL SUPER 4T 20W50 #4 - RECOGER</v>
          </cell>
          <cell r="O4319">
            <v>1</v>
          </cell>
          <cell r="P4319" t="str">
            <v>SONIDO KALLEY NEGRO #11 - RECOGER</v>
          </cell>
          <cell r="Q4319">
            <v>1</v>
          </cell>
          <cell r="R4319" t="str">
            <v>MESA PLEGABLE #8 - RECOGER</v>
          </cell>
          <cell r="S4319">
            <v>1</v>
          </cell>
          <cell r="T4319" t="str">
            <v>EXTENCION DUPLEX BLANCA - RECOGER</v>
          </cell>
          <cell r="AC4319" t="str">
            <v>RECOGER IMPLEMENTOS MOBIL LUNES 04/03/2024</v>
          </cell>
        </row>
        <row r="4320">
          <cell r="A4320">
            <v>45769</v>
          </cell>
          <cell r="B4320" t="str">
            <v>BODEGA CANDELARIA</v>
          </cell>
          <cell r="C4320">
            <v>103900</v>
          </cell>
          <cell r="D4320">
            <v>45351</v>
          </cell>
          <cell r="E4320" t="str">
            <v>LUISA VARGAS</v>
          </cell>
          <cell r="F4320" t="str">
            <v>JOSE NARCES GOMEZ</v>
          </cell>
          <cell r="G4320" t="str">
            <v>GAVIMOTOS</v>
          </cell>
          <cell r="H4320" t="str">
            <v>CL 1 OE  50 10  BRR SILOE</v>
          </cell>
          <cell r="I4320" t="str">
            <v>CALI</v>
          </cell>
          <cell r="J4320" t="str">
            <v>(572)5547734</v>
          </cell>
          <cell r="K4320">
            <v>6</v>
          </cell>
          <cell r="L4320" t="str">
            <v xml:space="preserve">BOTELLA DE LUBRISTONE </v>
          </cell>
          <cell r="M4320">
            <v>10</v>
          </cell>
          <cell r="N4320" t="str">
            <v>METRO LLAVERO MOBIL</v>
          </cell>
          <cell r="O4320">
            <v>10</v>
          </cell>
          <cell r="P4320" t="str">
            <v>BOMBA MOBIL</v>
          </cell>
          <cell r="Q4320">
            <v>12</v>
          </cell>
          <cell r="R4320" t="str">
            <v xml:space="preserve">LLAVERO CASCO MOBIL </v>
          </cell>
          <cell r="S4320">
            <v>8</v>
          </cell>
          <cell r="T4320" t="str">
            <v>LLAVERO CARRO MOBIL</v>
          </cell>
          <cell r="AC4320" t="str">
            <v>ACTIVACION MOBIL SABADO 02/03/2024</v>
          </cell>
        </row>
        <row r="4321">
          <cell r="A4321">
            <v>45770</v>
          </cell>
          <cell r="B4321" t="str">
            <v>WILMAN LUNA</v>
          </cell>
          <cell r="C4321">
            <v>119360</v>
          </cell>
          <cell r="D4321">
            <v>45351</v>
          </cell>
          <cell r="E4321" t="str">
            <v>JHONATAN ANGEL RUIZ</v>
          </cell>
          <cell r="F4321" t="str">
            <v>GRUAS DE OCCIDENTE S.A.</v>
          </cell>
          <cell r="G4321" t="str">
            <v xml:space="preserve"> </v>
          </cell>
          <cell r="H4321" t="str">
            <v>CL 12A  20B  190 CENCAR</v>
          </cell>
          <cell r="I4321" t="str">
            <v>YUMBO</v>
          </cell>
          <cell r="J4321" t="str">
            <v>2 6666248</v>
          </cell>
          <cell r="K4321">
            <v>5</v>
          </cell>
          <cell r="L4321" t="str">
            <v>CUADERNO MOBIL</v>
          </cell>
          <cell r="M4321">
            <v>5</v>
          </cell>
          <cell r="N4321" t="str">
            <v>LAPICERO MOBIL</v>
          </cell>
          <cell r="O4321">
            <v>5</v>
          </cell>
          <cell r="P4321" t="str">
            <v>GORRA MOBIL</v>
          </cell>
          <cell r="Q4321">
            <v>5</v>
          </cell>
          <cell r="R4321" t="str">
            <v>LLAVERO CASCO MOBIL DELVAC</v>
          </cell>
          <cell r="AC4321" t="str">
            <v xml:space="preserve">CAPACITACION </v>
          </cell>
        </row>
        <row r="4322">
          <cell r="A4322">
            <v>45771</v>
          </cell>
          <cell r="B4322" t="str">
            <v>PROVEEDOR IKL CARPAS INSTALA</v>
          </cell>
          <cell r="C4322">
            <v>130740</v>
          </cell>
          <cell r="D4322">
            <v>45352</v>
          </cell>
          <cell r="E4322" t="str">
            <v>CARLOS LOMBANA</v>
          </cell>
          <cell r="F4322" t="str">
            <v>LUBRICANTES PEPO S.A.S.</v>
          </cell>
          <cell r="G4322">
            <v>0</v>
          </cell>
          <cell r="H4322" t="str">
            <v>CRA. 8 # 23-58 B/ FUENMAYOR</v>
          </cell>
          <cell r="I4322" t="str">
            <v>GUADALAJARA DE BUGA</v>
          </cell>
          <cell r="J4322" t="str">
            <v>316 8686154</v>
          </cell>
          <cell r="K4322">
            <v>1</v>
          </cell>
          <cell r="L4322" t="str">
            <v>CARPA DE CAMIÓN ELABORADA EN PLASTILONA , CON IMPRESION FULL COLOR EN LATERAL Y TAPAS LARGO 12,43 M</v>
          </cell>
          <cell r="AC4322" t="str">
            <v>DAR CUMPLIMIENTO PLAN DE INVERSION</v>
          </cell>
        </row>
        <row r="4323">
          <cell r="A4323">
            <v>45772</v>
          </cell>
          <cell r="B4323" t="str">
            <v>WILMER DIAZ</v>
          </cell>
          <cell r="C4323">
            <v>126714</v>
          </cell>
          <cell r="D4323">
            <v>45352</v>
          </cell>
          <cell r="E4323" t="str">
            <v>JHILBRAN GONZALEZ</v>
          </cell>
          <cell r="F4323" t="str">
            <v>COMERCON VALLE JGL S.A.S.</v>
          </cell>
          <cell r="G4323" t="str">
            <v>EDS TERPEL AUTOPISTA GNV</v>
          </cell>
          <cell r="H4323" t="str">
            <v>CL 10  46-20</v>
          </cell>
          <cell r="I4323" t="str">
            <v>CALI</v>
          </cell>
          <cell r="J4323" t="str">
            <v>314 6795521</v>
          </cell>
          <cell r="K4323">
            <v>59.178708749999991</v>
          </cell>
          <cell r="L4323" t="str">
            <v>LIMPIAPARABRISAS</v>
          </cell>
          <cell r="M4323">
            <v>25.362303750000002</v>
          </cell>
          <cell r="N4323" t="str">
            <v xml:space="preserve">ACTIBACTERIAL MULTIPROPOSITO </v>
          </cell>
          <cell r="AC4323" t="str">
            <v>PROMOCIÓN MOBIL MASTERLUB</v>
          </cell>
        </row>
        <row r="4324">
          <cell r="A4324">
            <v>45773</v>
          </cell>
          <cell r="B4324" t="str">
            <v>WILMER DIAZ</v>
          </cell>
          <cell r="C4324">
            <v>202240</v>
          </cell>
          <cell r="D4324">
            <v>45352</v>
          </cell>
          <cell r="E4324" t="str">
            <v>JHILBRAN GONZALEZ</v>
          </cell>
          <cell r="F4324" t="str">
            <v>MASSER S.A.S.</v>
          </cell>
          <cell r="G4324" t="str">
            <v>CAÑAVERALEJO</v>
          </cell>
          <cell r="H4324" t="str">
            <v>CL 5 # 53A-75</v>
          </cell>
          <cell r="I4324" t="str">
            <v>CALI</v>
          </cell>
          <cell r="J4324" t="str">
            <v>2 5134284</v>
          </cell>
          <cell r="K4324">
            <v>8.0033333333333339</v>
          </cell>
          <cell r="L4324" t="str">
            <v>LIMPIAPARABRISAS</v>
          </cell>
          <cell r="M4324">
            <v>3.4299999999999997</v>
          </cell>
          <cell r="N4324" t="str">
            <v xml:space="preserve">ACTIBACTERIAL MULTIPROPOSITO </v>
          </cell>
          <cell r="AC4324" t="str">
            <v>PROMOCIÓN MOBIL MASTERLUB</v>
          </cell>
        </row>
        <row r="4325">
          <cell r="A4325">
            <v>45774</v>
          </cell>
          <cell r="B4325" t="str">
            <v>WILMER DIAZ</v>
          </cell>
          <cell r="C4325">
            <v>126645</v>
          </cell>
          <cell r="D4325">
            <v>45352</v>
          </cell>
          <cell r="E4325" t="str">
            <v>JUAN CARLOS MORALES</v>
          </cell>
          <cell r="F4325" t="str">
            <v>ROBENHEIM Y CIA S.A.S.</v>
          </cell>
          <cell r="G4325" t="str">
            <v>EDS TERPEL GUADUALES GNV</v>
          </cell>
          <cell r="H4325" t="str">
            <v>CL 70  4N-10 BRR GUADUALES</v>
          </cell>
          <cell r="I4325" t="str">
            <v>CALI</v>
          </cell>
          <cell r="J4325" t="str">
            <v>2 3087576</v>
          </cell>
          <cell r="K4325">
            <v>18.509357999999999</v>
          </cell>
          <cell r="L4325" t="str">
            <v>LIMPIAPARABRISAS</v>
          </cell>
          <cell r="M4325">
            <v>7.932582</v>
          </cell>
          <cell r="N4325" t="str">
            <v xml:space="preserve">ACTIBACTERIAL MULTIPROPOSITO </v>
          </cell>
          <cell r="AC4325" t="str">
            <v>PROMOCIÓN MOBIL MASTERLUB</v>
          </cell>
        </row>
        <row r="4326">
          <cell r="A4326">
            <v>45775</v>
          </cell>
          <cell r="B4326" t="str">
            <v>WILMER DIAZ</v>
          </cell>
          <cell r="C4326">
            <v>202175</v>
          </cell>
          <cell r="D4326">
            <v>45352</v>
          </cell>
          <cell r="E4326" t="str">
            <v>JUAN CARLOS MORALES</v>
          </cell>
          <cell r="F4326" t="str">
            <v>MASSER S.A.S.</v>
          </cell>
          <cell r="G4326" t="str">
            <v>LA 50</v>
          </cell>
          <cell r="H4326" t="str">
            <v>CARRERA 50 NO. 14 C - 102</v>
          </cell>
          <cell r="I4326" t="str">
            <v>CALI</v>
          </cell>
          <cell r="J4326">
            <v>3156003149</v>
          </cell>
          <cell r="K4326">
            <v>25.97949375</v>
          </cell>
          <cell r="L4326" t="str">
            <v>LIMPIAPARABRISAS</v>
          </cell>
          <cell r="M4326">
            <v>11.134068750000001</v>
          </cell>
          <cell r="N4326" t="str">
            <v xml:space="preserve">ACTIBACTERIAL MULTIPROPOSITO </v>
          </cell>
          <cell r="AC4326" t="str">
            <v>PROMOCIÓN MOBIL MASTERLUB</v>
          </cell>
        </row>
        <row r="4327">
          <cell r="A4327">
            <v>45776</v>
          </cell>
          <cell r="B4327" t="str">
            <v>WILMER DIAZ</v>
          </cell>
          <cell r="C4327">
            <v>126589</v>
          </cell>
          <cell r="D4327">
            <v>45352</v>
          </cell>
          <cell r="E4327" t="str">
            <v>JHILBRAN GONZALEZ</v>
          </cell>
          <cell r="F4327" t="str">
            <v>CARPE DIEM S.A.S.</v>
          </cell>
          <cell r="G4327">
            <v>0</v>
          </cell>
          <cell r="H4327" t="str">
            <v>CL 14  70-06  BRR LIMONAR</v>
          </cell>
          <cell r="I4327" t="str">
            <v>CALI</v>
          </cell>
          <cell r="J4327" t="str">
            <v>2 3334931</v>
          </cell>
          <cell r="K4327">
            <v>54.682774999999992</v>
          </cell>
          <cell r="L4327" t="str">
            <v>LIMPIAPARABRISAS</v>
          </cell>
          <cell r="M4327">
            <v>23.435474999999997</v>
          </cell>
          <cell r="N4327" t="str">
            <v xml:space="preserve">ACTIBACTERIAL MULTIPROPOSITO </v>
          </cell>
          <cell r="AC4327" t="str">
            <v>PROMOCIÓN MOBIL MASTERLUB</v>
          </cell>
        </row>
        <row r="4328">
          <cell r="A4328">
            <v>45777</v>
          </cell>
          <cell r="B4328" t="str">
            <v>WILMER DIAZ</v>
          </cell>
          <cell r="C4328">
            <v>202547</v>
          </cell>
          <cell r="D4328">
            <v>45352</v>
          </cell>
          <cell r="E4328" t="str">
            <v>JUAN CARLOS MORALES</v>
          </cell>
          <cell r="F4328" t="str">
            <v>MASSER S.A.S.</v>
          </cell>
          <cell r="G4328" t="str">
            <v>EDS PLAZAS VERDES</v>
          </cell>
          <cell r="H4328" t="str">
            <v>CRA 1 # 62A-50</v>
          </cell>
          <cell r="I4328" t="str">
            <v>CALI</v>
          </cell>
          <cell r="J4328">
            <v>0</v>
          </cell>
          <cell r="K4328">
            <v>30.502500000000001</v>
          </cell>
          <cell r="L4328" t="str">
            <v>LIMPIAPARABRISAS</v>
          </cell>
          <cell r="M4328">
            <v>13.072500000000002</v>
          </cell>
          <cell r="N4328" t="str">
            <v xml:space="preserve">ACTIBACTERIAL MULTIPROPOSITO </v>
          </cell>
          <cell r="AC4328" t="str">
            <v>PROMOCIÓN MOBIL MASTERLUB</v>
          </cell>
        </row>
        <row r="4329">
          <cell r="A4329">
            <v>45778</v>
          </cell>
          <cell r="B4329" t="str">
            <v>WILMER DIAZ</v>
          </cell>
          <cell r="C4329">
            <v>126935</v>
          </cell>
          <cell r="D4329">
            <v>45352</v>
          </cell>
          <cell r="E4329" t="str">
            <v>JHILBRAN GONZALEZ</v>
          </cell>
          <cell r="F4329" t="str">
            <v>SALAZAR SAENZ S.A.S.</v>
          </cell>
          <cell r="G4329">
            <v>0</v>
          </cell>
          <cell r="H4329" t="str">
            <v>AV 8N  14N-36</v>
          </cell>
          <cell r="I4329" t="str">
            <v>CALI</v>
          </cell>
          <cell r="J4329" t="str">
            <v>2 4476848</v>
          </cell>
          <cell r="K4329">
            <v>20.362562499999999</v>
          </cell>
          <cell r="L4329" t="str">
            <v>LIMPIAPARABRISAS</v>
          </cell>
          <cell r="M4329">
            <v>8.7268125000000012</v>
          </cell>
          <cell r="N4329" t="str">
            <v xml:space="preserve">ACTIBACTERIAL MULTIPROPOSITO </v>
          </cell>
          <cell r="AC4329" t="str">
            <v>PROMOCIÓN MOBIL MASTERLUB</v>
          </cell>
        </row>
        <row r="4330">
          <cell r="A4330">
            <v>45779</v>
          </cell>
          <cell r="B4330" t="str">
            <v>WILMER DIAZ</v>
          </cell>
          <cell r="C4330">
            <v>126714</v>
          </cell>
          <cell r="D4330">
            <v>45352</v>
          </cell>
          <cell r="E4330" t="str">
            <v>JHILBRAN GONZALEZ</v>
          </cell>
          <cell r="F4330" t="str">
            <v>COMERCON VALLE JGL S.A.S.</v>
          </cell>
          <cell r="G4330" t="str">
            <v>EDS TERPEL AUTOPISTA GNV</v>
          </cell>
          <cell r="H4330" t="str">
            <v>CL 10  46-20</v>
          </cell>
          <cell r="I4330" t="str">
            <v>CALI</v>
          </cell>
          <cell r="J4330" t="str">
            <v>314 6795521</v>
          </cell>
          <cell r="K4330">
            <v>18</v>
          </cell>
          <cell r="L4330" t="str">
            <v>GORRA MOBIL</v>
          </cell>
          <cell r="M4330">
            <v>19</v>
          </cell>
          <cell r="N4330" t="str">
            <v>GORRA TERPEL</v>
          </cell>
          <cell r="AC4330" t="str">
            <v>PROMOCION ESCALERA GRANDE 2023/2024 - CUARTO CORTE</v>
          </cell>
          <cell r="AD4330" t="str">
            <v>CAMBIO OBSEQUIO DE PROMOCION ESCALERA CUERTO CORTE (MALETIN X 7 UND) POR NEGOCIACION</v>
          </cell>
        </row>
        <row r="4331">
          <cell r="A4331">
            <v>45780</v>
          </cell>
          <cell r="B4331" t="str">
            <v>BODEGA CANDELARIA</v>
          </cell>
          <cell r="C4331">
            <v>202766</v>
          </cell>
          <cell r="D4331">
            <v>45352</v>
          </cell>
          <cell r="E4331" t="str">
            <v>FERNANDO PALOMINO</v>
          </cell>
          <cell r="F4331" t="str">
            <v>LORMO S.A.S</v>
          </cell>
          <cell r="G4331" t="str">
            <v>ESTACION DE SERVICIO CANDELARIA</v>
          </cell>
          <cell r="H4331" t="str">
            <v>KM 2 VIA CANDELARIA - PALMIRA</v>
          </cell>
          <cell r="I4331" t="str">
            <v>CANDELARIA</v>
          </cell>
          <cell r="J4331">
            <v>0</v>
          </cell>
          <cell r="K4331">
            <v>1</v>
          </cell>
          <cell r="L4331" t="str">
            <v>BOMBA MANUAL PARA TAMBORES</v>
          </cell>
          <cell r="AC4331" t="str">
            <v xml:space="preserve">REPOSICION </v>
          </cell>
        </row>
        <row r="4332">
          <cell r="A4332">
            <v>45781</v>
          </cell>
          <cell r="B4332" t="str">
            <v>TRANSPRENSA</v>
          </cell>
          <cell r="C4332">
            <v>10</v>
          </cell>
          <cell r="D4332">
            <v>45352</v>
          </cell>
          <cell r="E4332" t="str">
            <v>MERCADEO CALI</v>
          </cell>
          <cell r="F4332" t="str">
            <v>BODEGA FLORENCIA</v>
          </cell>
          <cell r="G4332" t="str">
            <v>BODEGA FLORENCIA /CESAR CALDERON</v>
          </cell>
          <cell r="H4332" t="str">
            <v>CRA 11 KM 3 VIA AEREOPUERTO BD 25 PARQUE IND. SANTA MARIA</v>
          </cell>
          <cell r="I4332" t="str">
            <v>FLORENCIA</v>
          </cell>
          <cell r="J4332">
            <v>0</v>
          </cell>
          <cell r="K4332">
            <v>7</v>
          </cell>
          <cell r="L4332" t="str">
            <v>KIT (TULAS + GORRA+ LANYERS)</v>
          </cell>
          <cell r="M4332">
            <v>6</v>
          </cell>
          <cell r="N4332" t="str">
            <v>POLO + TERMO</v>
          </cell>
          <cell r="O4332">
            <v>7</v>
          </cell>
          <cell r="P4332" t="str">
            <v>SILLA PLEGABLE</v>
          </cell>
          <cell r="Q4332">
            <v>13</v>
          </cell>
          <cell r="R4332" t="str">
            <v>CHAQUETA X2 UND</v>
          </cell>
          <cell r="S4332">
            <v>3</v>
          </cell>
          <cell r="T4332" t="str">
            <v>CASCO DE MOTO</v>
          </cell>
          <cell r="U4332">
            <v>2</v>
          </cell>
          <cell r="V4332" t="str">
            <v>BOLSA DE MERCHANDISING MIN 80 OBSEQUIOS</v>
          </cell>
          <cell r="W4332">
            <v>1</v>
          </cell>
          <cell r="X4332" t="str">
            <v>KIT TALADRO PERCUTOR 1/2-PULG 750W + 48 ACCESORIOS</v>
          </cell>
          <cell r="Y4332">
            <v>1</v>
          </cell>
          <cell r="Z4332" t="str">
            <v>MINI BAR (SOLICITADO POR ALKOSTO)</v>
          </cell>
          <cell r="AC4332" t="str">
            <v>PROMOCION ESCALERA GRANDE 2023/2024 - CUARTO CORTE</v>
          </cell>
        </row>
        <row r="4333">
          <cell r="A4333">
            <v>45782</v>
          </cell>
          <cell r="B4333" t="str">
            <v>TRANSPRENSA</v>
          </cell>
          <cell r="C4333">
            <v>10</v>
          </cell>
          <cell r="D4333">
            <v>45352</v>
          </cell>
          <cell r="E4333" t="str">
            <v>MERCADEO CALI</v>
          </cell>
          <cell r="F4333" t="str">
            <v>BODEGA FLORENCIA</v>
          </cell>
          <cell r="G4333" t="str">
            <v>BODEGA FLORENCIA /CESAR CALDERON</v>
          </cell>
          <cell r="H4333" t="str">
            <v>CRA 11 KM 3 VIA AEREOPUERTO BD 25 PARQUE IND. SANTA MARIA</v>
          </cell>
          <cell r="I4333" t="str">
            <v>FLORENCIA</v>
          </cell>
          <cell r="J4333">
            <v>0</v>
          </cell>
          <cell r="K4333">
            <v>21</v>
          </cell>
          <cell r="L4333" t="str">
            <v>TERMO + LANYERS</v>
          </cell>
          <cell r="M4333">
            <v>21</v>
          </cell>
          <cell r="N4333" t="str">
            <v>GORRA + CAMISETA</v>
          </cell>
          <cell r="O4333">
            <v>16</v>
          </cell>
          <cell r="P4333" t="str">
            <v xml:space="preserve">MALETIN </v>
          </cell>
          <cell r="Q4333">
            <v>12</v>
          </cell>
          <cell r="R4333" t="str">
            <v>CHAQUETA</v>
          </cell>
          <cell r="S4333">
            <v>10</v>
          </cell>
          <cell r="T4333" t="str">
            <v>SILLA PLEGABLE</v>
          </cell>
          <cell r="U4333">
            <v>5</v>
          </cell>
          <cell r="V4333" t="str">
            <v>BOLSA DE MERCHANDISING MIN 40 OBSEQUIOS</v>
          </cell>
          <cell r="W4333">
            <v>5</v>
          </cell>
          <cell r="X4333" t="str">
            <v>SET HERRAMIENTAS 18 PIEZAS</v>
          </cell>
          <cell r="Y4333">
            <v>4</v>
          </cell>
          <cell r="Z4333" t="str">
            <v>CASCO DE MOTO</v>
          </cell>
          <cell r="AC4333" t="str">
            <v>PROMOCION ESCALERA PEQUEÑA 2023/2024 - CUARTO CORTE</v>
          </cell>
        </row>
        <row r="4334">
          <cell r="A4334">
            <v>45783</v>
          </cell>
          <cell r="B4334" t="str">
            <v>TRANSPRENSA</v>
          </cell>
          <cell r="C4334">
            <v>24</v>
          </cell>
          <cell r="D4334">
            <v>45352</v>
          </cell>
          <cell r="E4334" t="str">
            <v>MERCADEO CALI</v>
          </cell>
          <cell r="F4334" t="str">
            <v>ALEJANDRO PANTOJA</v>
          </cell>
          <cell r="G4334" t="str">
            <v>ASESORES Y COORDINADORES</v>
          </cell>
          <cell r="H4334" t="str">
            <v>BARRIO VILLA PAZ MANZANA M CASA 5</v>
          </cell>
          <cell r="I4334" t="str">
            <v>PUERTO ASIS</v>
          </cell>
          <cell r="J4334" t="str">
            <v>320 5506956</v>
          </cell>
          <cell r="K4334">
            <v>5</v>
          </cell>
          <cell r="L4334" t="str">
            <v>KIT (TULAS + GORRA+ LANYERS)</v>
          </cell>
          <cell r="M4334">
            <v>3</v>
          </cell>
          <cell r="N4334" t="str">
            <v>POLO + TERMO</v>
          </cell>
          <cell r="O4334">
            <v>3</v>
          </cell>
          <cell r="P4334" t="str">
            <v>SILLA PLEGABLE</v>
          </cell>
          <cell r="Q4334">
            <v>3</v>
          </cell>
          <cell r="R4334" t="str">
            <v>CHAQUETA X2 UND</v>
          </cell>
          <cell r="S4334">
            <v>1</v>
          </cell>
          <cell r="T4334" t="str">
            <v>CASCO DE MOTO</v>
          </cell>
          <cell r="U4334">
            <v>1</v>
          </cell>
          <cell r="V4334" t="str">
            <v>HIDROLAVADORA 1300W</v>
          </cell>
          <cell r="AC4334" t="str">
            <v>PROMOCION ESCALERA GRANDE 2023/2024 - CUARTO CORTE</v>
          </cell>
        </row>
        <row r="4335">
          <cell r="A4335">
            <v>45784</v>
          </cell>
          <cell r="B4335" t="str">
            <v>TRANSPRENSA</v>
          </cell>
          <cell r="C4335">
            <v>24</v>
          </cell>
          <cell r="D4335">
            <v>45352</v>
          </cell>
          <cell r="E4335" t="str">
            <v>MERCADEO CALI</v>
          </cell>
          <cell r="F4335" t="str">
            <v>ALEJANDRO PANTOJA</v>
          </cell>
          <cell r="G4335" t="str">
            <v>ASESORES Y COORDINADORES</v>
          </cell>
          <cell r="H4335" t="str">
            <v>BARRIO VILLA PAZ MANZANA M CASA 5</v>
          </cell>
          <cell r="I4335" t="str">
            <v>PUERTO ASIS</v>
          </cell>
          <cell r="J4335" t="str">
            <v>320 5506956</v>
          </cell>
          <cell r="K4335">
            <v>3</v>
          </cell>
          <cell r="L4335" t="str">
            <v>TERMO + LANYERS</v>
          </cell>
          <cell r="M4335">
            <v>1</v>
          </cell>
          <cell r="N4335" t="str">
            <v xml:space="preserve">MALETIN </v>
          </cell>
          <cell r="O4335">
            <v>2</v>
          </cell>
          <cell r="P4335" t="str">
            <v>CHAQUETA</v>
          </cell>
          <cell r="Q4335">
            <v>2</v>
          </cell>
          <cell r="R4335" t="str">
            <v>SILLA PLEGABLE</v>
          </cell>
          <cell r="S4335">
            <v>7</v>
          </cell>
          <cell r="T4335" t="str">
            <v>GORRA + CAMISETA</v>
          </cell>
          <cell r="AC4335" t="str">
            <v>PROMOCION ESCALERA PEQUEÑA 2023/2024 - CUARTO CORTE</v>
          </cell>
        </row>
        <row r="4336">
          <cell r="A4336">
            <v>45785</v>
          </cell>
          <cell r="B4336" t="str">
            <v>TRANSPRENSA</v>
          </cell>
          <cell r="C4336">
            <v>1</v>
          </cell>
          <cell r="D4336">
            <v>45352</v>
          </cell>
          <cell r="E4336" t="str">
            <v>MERCADEO CALI</v>
          </cell>
          <cell r="F4336" t="str">
            <v>BODEGA IBAGUE</v>
          </cell>
          <cell r="G4336" t="str">
            <v>BODEGA IBAGUE / CRISTIAN CARVAJAL</v>
          </cell>
          <cell r="H4336" t="str">
            <v>CR 45 SUR 163 - 60 KM 11 VIA PICALEÑA</v>
          </cell>
          <cell r="I4336" t="str">
            <v>IBAGUE</v>
          </cell>
          <cell r="J4336">
            <v>3148802118</v>
          </cell>
          <cell r="K4336">
            <v>6</v>
          </cell>
          <cell r="L4336" t="str">
            <v>KIT (TULAS + GORRA+ LANYERS)</v>
          </cell>
          <cell r="M4336">
            <v>8</v>
          </cell>
          <cell r="N4336" t="str">
            <v>POLO + TERMO</v>
          </cell>
          <cell r="O4336">
            <v>9</v>
          </cell>
          <cell r="P4336" t="str">
            <v>SILLA PLEGABLE</v>
          </cell>
          <cell r="Q4336">
            <v>12</v>
          </cell>
          <cell r="R4336" t="str">
            <v>CHAQUETA X2 UND</v>
          </cell>
          <cell r="S4336">
            <v>16</v>
          </cell>
          <cell r="T4336" t="str">
            <v>CASCO DE MOTO</v>
          </cell>
          <cell r="U4336">
            <v>13</v>
          </cell>
          <cell r="V4336" t="str">
            <v>BOLSA DE MERCHANDISING MIN 80 OBSEQUIOS</v>
          </cell>
          <cell r="W4336">
            <v>3</v>
          </cell>
          <cell r="X4336" t="str">
            <v>KIT TALADRO PERCUTOR 1/2-PULG 750W + 48 ACCESORIOS</v>
          </cell>
          <cell r="Y4336">
            <v>4</v>
          </cell>
          <cell r="Z4336" t="str">
            <v>HIDROLAVADORA 1300W</v>
          </cell>
          <cell r="AA4336">
            <v>1</v>
          </cell>
          <cell r="AB4336" t="str">
            <v>MALETINES X 7 UND</v>
          </cell>
          <cell r="AC4336" t="str">
            <v>PROMOCION ESCALERA GRANDE 2023/2024 - CUARTO CORTE</v>
          </cell>
        </row>
        <row r="4337">
          <cell r="A4337">
            <v>45786</v>
          </cell>
          <cell r="B4337" t="str">
            <v>TRANSPRENSA</v>
          </cell>
          <cell r="C4337">
            <v>1</v>
          </cell>
          <cell r="D4337">
            <v>45352</v>
          </cell>
          <cell r="E4337" t="str">
            <v>MERCADEO CALI</v>
          </cell>
          <cell r="F4337" t="str">
            <v>BODEGA IBAGUE</v>
          </cell>
          <cell r="G4337" t="str">
            <v>BODEGA IBAGUE / CRISTIAN CARVAJAL</v>
          </cell>
          <cell r="H4337" t="str">
            <v>CR 45 SUR 163 - 60 KM 11 VIA PICALEÑA</v>
          </cell>
          <cell r="I4337" t="str">
            <v>IBAGUE</v>
          </cell>
          <cell r="J4337">
            <v>3148802118</v>
          </cell>
          <cell r="K4337">
            <v>2</v>
          </cell>
          <cell r="L4337" t="str">
            <v>MINIBAR (SE SOLICITO POR ALKOSTO DEBERIA LLEGAR DESPUES)</v>
          </cell>
          <cell r="M4337">
            <v>1</v>
          </cell>
          <cell r="N4337" t="str">
            <v>BARRA DE SONIDO SAMSUNG HW-B550B/ZL NEGRO</v>
          </cell>
          <cell r="O4337">
            <v>1</v>
          </cell>
          <cell r="P4337" t="str">
            <v>BICICLETA ALUMINIO 21 VELOCIDADES (SE SOLICITO POR ALKOSTO DEBERIA LLEGAR DESPUES)</v>
          </cell>
          <cell r="Q4337">
            <v>1</v>
          </cell>
          <cell r="R4337" t="str">
            <v>TV 50" (SE SOLICITO POR ALKOSTO DEBERIA LLEGAR DESPUES)</v>
          </cell>
          <cell r="AC4337" t="str">
            <v>PROMOCION ESCALERA GRANDE 2023/2024 - CUARTO CORTE</v>
          </cell>
        </row>
        <row r="4338">
          <cell r="A4338">
            <v>45787</v>
          </cell>
          <cell r="B4338" t="str">
            <v>TRANSPRENSA</v>
          </cell>
          <cell r="C4338">
            <v>1</v>
          </cell>
          <cell r="D4338">
            <v>45352</v>
          </cell>
          <cell r="E4338" t="str">
            <v>MERCADEO CALI</v>
          </cell>
          <cell r="F4338" t="str">
            <v>BODEGA IBAGUE</v>
          </cell>
          <cell r="G4338" t="str">
            <v>BODEGA IBAGUE / CRISTIAN CARVAJAL</v>
          </cell>
          <cell r="H4338" t="str">
            <v>CR 45 SUR 163 - 60 KM 11 VIA PICALEÑA</v>
          </cell>
          <cell r="I4338" t="str">
            <v>IBAGUE</v>
          </cell>
          <cell r="J4338">
            <v>3148802118</v>
          </cell>
          <cell r="K4338">
            <v>36</v>
          </cell>
          <cell r="L4338" t="str">
            <v>TERMO + LANYERS</v>
          </cell>
          <cell r="M4338">
            <v>41</v>
          </cell>
          <cell r="N4338" t="str">
            <v>GORRA + CAMISETA</v>
          </cell>
          <cell r="O4338">
            <v>37</v>
          </cell>
          <cell r="P4338" t="str">
            <v xml:space="preserve">MALETIN </v>
          </cell>
          <cell r="Q4338">
            <v>28</v>
          </cell>
          <cell r="R4338" t="str">
            <v xml:space="preserve">CHAQUETA </v>
          </cell>
          <cell r="S4338">
            <v>23</v>
          </cell>
          <cell r="T4338" t="str">
            <v>SILLA PLEGABLE</v>
          </cell>
          <cell r="U4338">
            <v>23</v>
          </cell>
          <cell r="V4338" t="str">
            <v>BOLSA DE MERCHANDISING MIN 40 OBSEQUIOS</v>
          </cell>
          <cell r="W4338">
            <v>24</v>
          </cell>
          <cell r="X4338" t="str">
            <v>SET HERRAMIENTAS 18 PIEZAS</v>
          </cell>
          <cell r="Y4338">
            <v>18</v>
          </cell>
          <cell r="Z4338" t="str">
            <v xml:space="preserve">CASCO DE MOTO </v>
          </cell>
          <cell r="AC4338" t="str">
            <v>PROMOCION ESCALERA PEQUEÑA 2023/2024 - CUARTO CORTE</v>
          </cell>
        </row>
        <row r="4339">
          <cell r="A4339">
            <v>45788</v>
          </cell>
          <cell r="B4339" t="str">
            <v>ALEJANDRO PANTOJA</v>
          </cell>
          <cell r="C4339">
            <v>108688</v>
          </cell>
          <cell r="D4339">
            <v>45352</v>
          </cell>
          <cell r="E4339" t="str">
            <v>ALEJANDRO PANTOJA</v>
          </cell>
          <cell r="F4339" t="str">
            <v>ELCY ROCIO NARVAEZ CASANOVA</v>
          </cell>
          <cell r="G4339">
            <v>0</v>
          </cell>
          <cell r="H4339" t="str">
            <v>CR 17  14  30 BRR OBRERO</v>
          </cell>
          <cell r="I4339" t="str">
            <v>MOCOA</v>
          </cell>
          <cell r="J4339">
            <v>3118385073</v>
          </cell>
          <cell r="K4339">
            <v>1</v>
          </cell>
          <cell r="L4339" t="str">
            <v>HIDROLAVADORA 1300W</v>
          </cell>
          <cell r="AC4339" t="str">
            <v>PROMOCION ESCALERA GRANDE 2023/2024 - CUARTO CORTE</v>
          </cell>
        </row>
        <row r="4340">
          <cell r="A4340">
            <v>45789</v>
          </cell>
          <cell r="B4340" t="str">
            <v>ALEJANDRO PANTOJA</v>
          </cell>
          <cell r="C4340">
            <v>111397</v>
          </cell>
          <cell r="D4340">
            <v>45352</v>
          </cell>
          <cell r="E4340" t="str">
            <v>ALEJANDRO PANTOJA</v>
          </cell>
          <cell r="F4340" t="str">
            <v>LIGIA MARINA ANDINO MORA</v>
          </cell>
          <cell r="G4340" t="str">
            <v>LUBRIMOTOS</v>
          </cell>
          <cell r="H4340" t="str">
            <v>DIAG 8  6 141 B/ CHAPINERO</v>
          </cell>
          <cell r="I4340" t="str">
            <v>ORITO</v>
          </cell>
          <cell r="J4340" t="str">
            <v>313 2490967</v>
          </cell>
          <cell r="K4340">
            <v>1</v>
          </cell>
          <cell r="L4340" t="str">
            <v xml:space="preserve">CASCO DE MOTO </v>
          </cell>
          <cell r="AC4340" t="str">
            <v>PROMOCION ESCALERA GRANDE 2023/2024 - CUARTO CORTE</v>
          </cell>
        </row>
        <row r="4341">
          <cell r="A4341">
            <v>45790</v>
          </cell>
          <cell r="B4341" t="str">
            <v>ALEJANDRO PANTOJA</v>
          </cell>
          <cell r="C4341">
            <v>132166</v>
          </cell>
          <cell r="D4341">
            <v>45352</v>
          </cell>
          <cell r="E4341" t="str">
            <v>ALEJANDRO PANTOJA</v>
          </cell>
          <cell r="F4341" t="str">
            <v>DORA CECILIA SILVA RUIZ</v>
          </cell>
          <cell r="G4341" t="str">
            <v>LUBRILLANTAS ORITO</v>
          </cell>
          <cell r="H4341" t="str">
            <v>DG 8 # 5A-288 B/ VERGEL</v>
          </cell>
          <cell r="I4341" t="str">
            <v>ORITO</v>
          </cell>
          <cell r="J4341" t="str">
            <v>310 565 8925</v>
          </cell>
          <cell r="K4341">
            <v>1</v>
          </cell>
          <cell r="L4341" t="str">
            <v>CHAQUETAS X2 UND</v>
          </cell>
          <cell r="AC4341" t="str">
            <v>PROMOCION ESCALERA GRANDE 2023/2024 - CUARTO CORTE</v>
          </cell>
        </row>
        <row r="4342">
          <cell r="A4342">
            <v>45791</v>
          </cell>
          <cell r="B4342" t="str">
            <v>ALEJANDRO PANTOJA</v>
          </cell>
          <cell r="C4342">
            <v>127457</v>
          </cell>
          <cell r="D4342">
            <v>45352</v>
          </cell>
          <cell r="E4342" t="str">
            <v>ALEJANDRO PANTOJA</v>
          </cell>
          <cell r="F4342" t="str">
            <v>LIMBANIA MARIA CUENCA IPIA</v>
          </cell>
          <cell r="G4342">
            <v>0</v>
          </cell>
          <cell r="H4342" t="str">
            <v>CRA. 9 # 25-86 B/ VILLA DEL NORTE</v>
          </cell>
          <cell r="I4342" t="str">
            <v>MOCOA</v>
          </cell>
          <cell r="J4342" t="str">
            <v>318 7157375</v>
          </cell>
          <cell r="K4342">
            <v>1</v>
          </cell>
          <cell r="L4342" t="str">
            <v>CHAQUETAS X2 UND</v>
          </cell>
          <cell r="AC4342" t="str">
            <v>PROMOCION ESCALERA GRANDE 2023/2024 - CUARTO CORTE</v>
          </cell>
        </row>
        <row r="4343">
          <cell r="A4343">
            <v>45792</v>
          </cell>
          <cell r="B4343" t="str">
            <v>ALEJANDRO PANTOJA</v>
          </cell>
          <cell r="C4343">
            <v>143424</v>
          </cell>
          <cell r="D4343">
            <v>45352</v>
          </cell>
          <cell r="E4343" t="str">
            <v>ALEJANDRO PANTOJA</v>
          </cell>
          <cell r="F4343" t="str">
            <v>CERON &amp; PRIETO S.A.S</v>
          </cell>
          <cell r="G4343">
            <v>0</v>
          </cell>
          <cell r="H4343" t="str">
            <v>INS EL TIGRE/ SALIDA ORITO EDS LA P</v>
          </cell>
          <cell r="I4343" t="str">
            <v>VALLE DEL GUAMUEZ</v>
          </cell>
          <cell r="J4343">
            <v>0</v>
          </cell>
          <cell r="K4343">
            <v>1</v>
          </cell>
          <cell r="L4343" t="str">
            <v>CHAQUETAS X2 UND</v>
          </cell>
          <cell r="AC4343" t="str">
            <v>PROMOCION ESCALERA GRANDE 2023/2024 - CUARTO CORTE</v>
          </cell>
        </row>
        <row r="4344">
          <cell r="A4344">
            <v>45793</v>
          </cell>
          <cell r="B4344" t="str">
            <v>ALEJANDRO PANTOJA</v>
          </cell>
          <cell r="C4344">
            <v>129441</v>
          </cell>
          <cell r="D4344">
            <v>45352</v>
          </cell>
          <cell r="E4344" t="str">
            <v>ALEJANDRO PANTOJA</v>
          </cell>
          <cell r="F4344" t="str">
            <v>MHY CONSTUCTORES SAS</v>
          </cell>
          <cell r="G4344">
            <v>0</v>
          </cell>
          <cell r="H4344" t="str">
            <v>CRA 11 # 7-15 B/ MODELO</v>
          </cell>
          <cell r="I4344" t="str">
            <v>VALLE DEL GUAMUEZ</v>
          </cell>
          <cell r="J4344" t="str">
            <v>314 481 5266</v>
          </cell>
          <cell r="K4344">
            <v>1</v>
          </cell>
          <cell r="L4344" t="str">
            <v>KIT (TULAS + GORRA+ LANYERS)</v>
          </cell>
          <cell r="M4344">
            <v>1</v>
          </cell>
          <cell r="N4344" t="str">
            <v>POLO + TERMO</v>
          </cell>
          <cell r="O4344">
            <v>1</v>
          </cell>
          <cell r="P4344" t="str">
            <v>SILLA PLEGABLE</v>
          </cell>
          <cell r="AC4344" t="str">
            <v>PROMOCION ESCALERA GRANDE 2023/2024 - CUARTO CORTE</v>
          </cell>
        </row>
        <row r="4345">
          <cell r="A4345">
            <v>45794</v>
          </cell>
          <cell r="B4345" t="str">
            <v>ALEJANDRO PANTOJA</v>
          </cell>
          <cell r="C4345">
            <v>144435</v>
          </cell>
          <cell r="D4345">
            <v>45352</v>
          </cell>
          <cell r="E4345" t="str">
            <v>ALEJANDRO PANTOJA</v>
          </cell>
          <cell r="F4345" t="str">
            <v>MARIA CECILIA PEREZ MUCHAVISOY</v>
          </cell>
          <cell r="G4345">
            <v>0</v>
          </cell>
          <cell r="H4345" t="str">
            <v>EDS SERVI HURT B/ LIBERTADOR</v>
          </cell>
          <cell r="I4345" t="str">
            <v xml:space="preserve">PUERTO GUZMAN </v>
          </cell>
          <cell r="J4345">
            <v>3219707235</v>
          </cell>
          <cell r="K4345">
            <v>1</v>
          </cell>
          <cell r="L4345" t="str">
            <v>SILLA PLEGABLE</v>
          </cell>
          <cell r="AC4345" t="str">
            <v>PROMOCION ESCALERA GRANDE 2023/2024 - CUARTO CORTE</v>
          </cell>
        </row>
        <row r="4346">
          <cell r="A4346">
            <v>45795</v>
          </cell>
          <cell r="B4346" t="str">
            <v>ALEJANDRO PANTOJA</v>
          </cell>
          <cell r="C4346">
            <v>137452</v>
          </cell>
          <cell r="D4346">
            <v>45352</v>
          </cell>
          <cell r="E4346" t="str">
            <v>ALEJANDRO PANTOJA</v>
          </cell>
          <cell r="F4346" t="str">
            <v>AUTOLUJOS LATAS Y BOMPERES MOCOA S.</v>
          </cell>
          <cell r="G4346">
            <v>0</v>
          </cell>
          <cell r="H4346" t="str">
            <v>CL 9 2 A 10 B/ OBRERO</v>
          </cell>
          <cell r="I4346" t="str">
            <v>MOCOA</v>
          </cell>
          <cell r="J4346">
            <v>0</v>
          </cell>
          <cell r="K4346">
            <v>1</v>
          </cell>
          <cell r="L4346" t="str">
            <v>POLO + TERMO</v>
          </cell>
          <cell r="M4346">
            <v>1</v>
          </cell>
          <cell r="N4346" t="str">
            <v>SILLA PLEGABLE</v>
          </cell>
          <cell r="AC4346" t="str">
            <v>PROMOCION ESCALERA GRANDE 2023/2024 - CUARTO CORTE</v>
          </cell>
        </row>
        <row r="4347">
          <cell r="A4347">
            <v>45796</v>
          </cell>
          <cell r="B4347" t="str">
            <v>ALEJANDRO PANTOJA</v>
          </cell>
          <cell r="C4347">
            <v>136893</v>
          </cell>
          <cell r="D4347">
            <v>45352</v>
          </cell>
          <cell r="E4347" t="str">
            <v>ALEJANDRO PANTOJA</v>
          </cell>
          <cell r="F4347" t="str">
            <v>NIVIA MARIA JIMENEZ DE HERRERA</v>
          </cell>
          <cell r="G4347">
            <v>0</v>
          </cell>
          <cell r="H4347" t="str">
            <v>INSP EL TIGRE CL PPL DROGUERIA MEDI</v>
          </cell>
          <cell r="I4347" t="str">
            <v>VALLE DEL GUAMUEZ</v>
          </cell>
          <cell r="J4347">
            <v>0</v>
          </cell>
          <cell r="K4347">
            <v>1</v>
          </cell>
          <cell r="L4347" t="str">
            <v>KIT (TULAS + GORRA+ LANYERS)</v>
          </cell>
          <cell r="M4347">
            <v>1</v>
          </cell>
          <cell r="N4347" t="str">
            <v>POLO + TERMO</v>
          </cell>
          <cell r="AC4347" t="str">
            <v>PROMOCION ESCALERA GRANDE 2023/2024 - CUARTO CORTE</v>
          </cell>
        </row>
        <row r="4348">
          <cell r="A4348">
            <v>45797</v>
          </cell>
          <cell r="B4348" t="str">
            <v>ALEJANDRO PANTOJA</v>
          </cell>
          <cell r="C4348">
            <v>126616</v>
          </cell>
          <cell r="D4348">
            <v>45352</v>
          </cell>
          <cell r="E4348" t="str">
            <v>ALEJANDRO PANTOJA</v>
          </cell>
          <cell r="F4348" t="str">
            <v>CARLOS AMED CASTRO DUARTE</v>
          </cell>
          <cell r="G4348">
            <v>0</v>
          </cell>
          <cell r="H4348" t="str">
            <v>CRA. 24  11-43 BRR SAN NICOLAS</v>
          </cell>
          <cell r="I4348" t="str">
            <v>PUERTO ASIS</v>
          </cell>
          <cell r="J4348" t="str">
            <v>320 2045471</v>
          </cell>
          <cell r="K4348">
            <v>1</v>
          </cell>
          <cell r="L4348" t="str">
            <v>KIT (TULAS + GORRA+ LANYERS)</v>
          </cell>
          <cell r="AC4348" t="str">
            <v>PROMOCION ESCALERA GRANDE 2023/2024 - CUARTO CORTE</v>
          </cell>
        </row>
        <row r="4349">
          <cell r="A4349">
            <v>45798</v>
          </cell>
          <cell r="B4349" t="str">
            <v>ALEJANDRO PANTOJA</v>
          </cell>
          <cell r="C4349">
            <v>143144</v>
          </cell>
          <cell r="D4349">
            <v>45352</v>
          </cell>
          <cell r="E4349" t="str">
            <v>ALEJANDRO PANTOJA</v>
          </cell>
          <cell r="F4349" t="str">
            <v>RONALD ALEXANDER LEDESMA ACOSTA</v>
          </cell>
          <cell r="G4349">
            <v>0</v>
          </cell>
          <cell r="H4349" t="str">
            <v>CR 9 # 24-14 SALIDA PITALITO JORGE</v>
          </cell>
          <cell r="I4349" t="str">
            <v>MOCOA</v>
          </cell>
          <cell r="J4349">
            <v>0</v>
          </cell>
          <cell r="K4349">
            <v>1</v>
          </cell>
          <cell r="L4349" t="str">
            <v>SILLA PLEGABLE</v>
          </cell>
          <cell r="AC4349" t="str">
            <v>PROMOCION ESCALERA PEQUEÑA 2023/2024 - CUARTO CORTE</v>
          </cell>
        </row>
        <row r="4350">
          <cell r="A4350">
            <v>45799</v>
          </cell>
          <cell r="B4350" t="str">
            <v>ALEJANDRO PANTOJA</v>
          </cell>
          <cell r="C4350">
            <v>134924</v>
          </cell>
          <cell r="D4350">
            <v>45352</v>
          </cell>
          <cell r="E4350" t="str">
            <v>ALEJANDRO PANTOJA</v>
          </cell>
          <cell r="F4350" t="str">
            <v>ANAYIVE BUITRON DELGADO</v>
          </cell>
          <cell r="G4350" t="str">
            <v>LUBRICENTRO POWER FULL OIL MOTORS</v>
          </cell>
          <cell r="H4350" t="str">
            <v>CRA. 12 CL 5 ESQ BRR PROGRESO</v>
          </cell>
          <cell r="I4350" t="str">
            <v>VALLE DEL GUAMUEZ</v>
          </cell>
          <cell r="J4350">
            <v>0</v>
          </cell>
          <cell r="K4350">
            <v>1</v>
          </cell>
          <cell r="L4350" t="str">
            <v>SILLA PLEGABLE</v>
          </cell>
          <cell r="AC4350" t="str">
            <v>PROMOCION ESCALERA PEQUEÑA 2023/2024 - CUARTO CORTE</v>
          </cell>
        </row>
        <row r="4351">
          <cell r="A4351">
            <v>45800</v>
          </cell>
          <cell r="B4351" t="str">
            <v>ALEJANDRO PANTOJA</v>
          </cell>
          <cell r="C4351">
            <v>127734</v>
          </cell>
          <cell r="D4351">
            <v>45352</v>
          </cell>
          <cell r="E4351" t="str">
            <v>ALEJANDRO PANTOJA</v>
          </cell>
          <cell r="F4351" t="str">
            <v>YIMER YOVER CHAMORRO PINTA</v>
          </cell>
          <cell r="G4351">
            <v>0</v>
          </cell>
          <cell r="H4351" t="str">
            <v>CL 12 FRENTE COLEGIO BRR SAN MARTIN</v>
          </cell>
          <cell r="I4351" t="str">
            <v>PUERTO ASIS</v>
          </cell>
          <cell r="J4351" t="str">
            <v>320 4127375</v>
          </cell>
          <cell r="K4351">
            <v>1</v>
          </cell>
          <cell r="L4351" t="str">
            <v xml:space="preserve">CHAQUETA </v>
          </cell>
          <cell r="AC4351" t="str">
            <v>PROMOCION ESCALERA PEQUEÑA 2023/2024 - CUARTO CORTE</v>
          </cell>
        </row>
        <row r="4352">
          <cell r="A4352">
            <v>45801</v>
          </cell>
          <cell r="B4352" t="str">
            <v>ALEJANDRO PANTOJA</v>
          </cell>
          <cell r="C4352">
            <v>135578</v>
          </cell>
          <cell r="D4352">
            <v>45352</v>
          </cell>
          <cell r="E4352" t="str">
            <v>ALEJANDRO PANTOJA</v>
          </cell>
          <cell r="F4352" t="str">
            <v>MARIA DINA SOLARTE ÑAÑEZ</v>
          </cell>
          <cell r="G4352">
            <v>0</v>
          </cell>
          <cell r="H4352" t="str">
            <v>CR G SANTANA PUERTO ASIS DG EDS</v>
          </cell>
          <cell r="I4352" t="str">
            <v>PUERTO ASIS</v>
          </cell>
          <cell r="J4352">
            <v>0</v>
          </cell>
          <cell r="K4352">
            <v>1</v>
          </cell>
          <cell r="L4352" t="str">
            <v xml:space="preserve">MALETIN </v>
          </cell>
          <cell r="M4352">
            <v>1</v>
          </cell>
          <cell r="N4352" t="str">
            <v xml:space="preserve">CHAQUETA </v>
          </cell>
          <cell r="AC4352" t="str">
            <v>PROMOCION ESCALERA PEQUEÑA 2023/2024 - CUARTO CORTE</v>
          </cell>
        </row>
        <row r="4353">
          <cell r="A4353">
            <v>45802</v>
          </cell>
          <cell r="B4353" t="str">
            <v>ALEJANDRO PANTOJA</v>
          </cell>
          <cell r="C4353">
            <v>123319</v>
          </cell>
          <cell r="D4353">
            <v>45352</v>
          </cell>
          <cell r="E4353" t="str">
            <v>ALEJANDRO PANTOJA</v>
          </cell>
          <cell r="F4353" t="str">
            <v>ALEIDA CAROLINA BURBANO ANDRADE</v>
          </cell>
          <cell r="G4353">
            <v>0</v>
          </cell>
          <cell r="H4353" t="str">
            <v>CR 12 # 4A-18 B/ LA UNION</v>
          </cell>
          <cell r="I4353" t="str">
            <v>ORITO</v>
          </cell>
          <cell r="J4353">
            <v>0</v>
          </cell>
          <cell r="K4353">
            <v>1</v>
          </cell>
          <cell r="L4353" t="str">
            <v>TERMO + LANYERS</v>
          </cell>
          <cell r="AC4353" t="str">
            <v>PROMOCION ESCALERA PEQUEÑA 2023/2024 - CUARTO CORTE</v>
          </cell>
        </row>
        <row r="4354">
          <cell r="A4354">
            <v>45803</v>
          </cell>
          <cell r="B4354" t="str">
            <v>ALEJANDRO PANTOJA</v>
          </cell>
          <cell r="C4354">
            <v>142513</v>
          </cell>
          <cell r="D4354">
            <v>45352</v>
          </cell>
          <cell r="E4354" t="str">
            <v>ALEJANDRO PANTOJA</v>
          </cell>
          <cell r="F4354" t="str">
            <v>MARTHA CAICEDO VENEGAS</v>
          </cell>
          <cell r="G4354">
            <v>0</v>
          </cell>
          <cell r="H4354" t="str">
            <v>CR 35 CL 10 B/ ALVERNIA</v>
          </cell>
          <cell r="I4354" t="str">
            <v>PUERTO ASIS</v>
          </cell>
          <cell r="J4354">
            <v>0</v>
          </cell>
          <cell r="K4354">
            <v>1</v>
          </cell>
          <cell r="L4354" t="str">
            <v>TERMO + LANYERS</v>
          </cell>
          <cell r="AC4354" t="str">
            <v>PROMOCION ESCALERA PEQUEÑA 2023/2024 - CUARTO CORTE</v>
          </cell>
        </row>
        <row r="4355">
          <cell r="A4355">
            <v>45804</v>
          </cell>
          <cell r="B4355" t="str">
            <v>ALEJANDRO PANTOJA</v>
          </cell>
          <cell r="C4355">
            <v>142440</v>
          </cell>
          <cell r="D4355">
            <v>45352</v>
          </cell>
          <cell r="E4355" t="str">
            <v>ALEJANDRO PANTOJA</v>
          </cell>
          <cell r="F4355" t="str">
            <v>BRAYAN ELIUD ROSERO JANSASOY</v>
          </cell>
          <cell r="G4355">
            <v>0</v>
          </cell>
          <cell r="H4355" t="str">
            <v>CR 25 # 10-45 B/ EL CARMEN</v>
          </cell>
          <cell r="I4355" t="str">
            <v>PUERTO ASIS</v>
          </cell>
          <cell r="J4355">
            <v>0</v>
          </cell>
          <cell r="K4355">
            <v>1</v>
          </cell>
          <cell r="L4355" t="str">
            <v>TERMO + LANYERS</v>
          </cell>
          <cell r="AC4355" t="str">
            <v>PROMOCION ESCALERA PEQUEÑA 2023/2024 - CUARTO CORTE</v>
          </cell>
        </row>
        <row r="4356">
          <cell r="A4356">
            <v>45805</v>
          </cell>
          <cell r="B4356" t="str">
            <v>FERMIN DARIO HERRERA PERALTA</v>
          </cell>
          <cell r="C4356">
            <v>24</v>
          </cell>
          <cell r="D4356">
            <v>45352</v>
          </cell>
          <cell r="E4356" t="str">
            <v>MERCADEO CALI</v>
          </cell>
          <cell r="F4356" t="str">
            <v>FERMIN DARIO HERRERA PERALTA</v>
          </cell>
          <cell r="G4356" t="str">
            <v>ASESORES Y COORDINADORES</v>
          </cell>
          <cell r="H4356">
            <v>0</v>
          </cell>
          <cell r="I4356">
            <v>0</v>
          </cell>
          <cell r="J4356">
            <v>0</v>
          </cell>
          <cell r="K4356">
            <v>1</v>
          </cell>
          <cell r="L4356" t="str">
            <v>KIT (TULAS + GORRA+ LANYERS)</v>
          </cell>
          <cell r="M4356">
            <v>1</v>
          </cell>
          <cell r="N4356" t="str">
            <v>POLO + TERMO</v>
          </cell>
          <cell r="O4356">
            <v>1</v>
          </cell>
          <cell r="P4356" t="str">
            <v>SILLA PLEGABLE</v>
          </cell>
          <cell r="Q4356">
            <v>1</v>
          </cell>
          <cell r="R4356" t="str">
            <v>CHAQUETA X2 UND</v>
          </cell>
          <cell r="AC4356" t="str">
            <v>PROMOCION ESCALERA GRANDE 2023/2024 - CUARTO CORTE</v>
          </cell>
        </row>
        <row r="4357">
          <cell r="A4357">
            <v>45806</v>
          </cell>
          <cell r="B4357" t="str">
            <v>FERMIN DARIO HERRERA PERALTA</v>
          </cell>
          <cell r="C4357">
            <v>24</v>
          </cell>
          <cell r="D4357">
            <v>45352</v>
          </cell>
          <cell r="E4357" t="str">
            <v>MERCADEO CALI</v>
          </cell>
          <cell r="F4357" t="str">
            <v>FERMIN DARIO HERRERA PERALTA</v>
          </cell>
          <cell r="G4357" t="str">
            <v>ASESORES Y COORDINADORES</v>
          </cell>
          <cell r="H4357">
            <v>0</v>
          </cell>
          <cell r="I4357">
            <v>0</v>
          </cell>
          <cell r="J4357">
            <v>0</v>
          </cell>
          <cell r="K4357">
            <v>2</v>
          </cell>
          <cell r="L4357" t="str">
            <v>TERMO + LANYERS</v>
          </cell>
          <cell r="M4357">
            <v>5</v>
          </cell>
          <cell r="N4357" t="str">
            <v>GORRA + CAMISETA</v>
          </cell>
          <cell r="O4357">
            <v>4</v>
          </cell>
          <cell r="P4357" t="str">
            <v xml:space="preserve">MALETIN </v>
          </cell>
          <cell r="Q4357">
            <v>3</v>
          </cell>
          <cell r="R4357" t="str">
            <v xml:space="preserve">CHAQUETA </v>
          </cell>
          <cell r="S4357">
            <v>1</v>
          </cell>
          <cell r="T4357" t="str">
            <v>SILLA PLEGABLE</v>
          </cell>
          <cell r="U4357">
            <v>1</v>
          </cell>
          <cell r="V4357" t="str">
            <v>BOLSA DE MERCHANDISING MIN 40 OBSEQUIOS</v>
          </cell>
          <cell r="W4357">
            <v>1</v>
          </cell>
          <cell r="X4357" t="str">
            <v>SET HERRAMIENTAS 18 PIEZAS</v>
          </cell>
          <cell r="AC4357" t="str">
            <v>PROMOCION ESCALERA PEQUEÑA 2023/2024 - CUARTO CORTE</v>
          </cell>
        </row>
        <row r="4358">
          <cell r="A4358">
            <v>45807</v>
          </cell>
          <cell r="B4358" t="str">
            <v>FERMIN DARIO HERRERA PERALTA</v>
          </cell>
          <cell r="C4358">
            <v>144075</v>
          </cell>
          <cell r="D4358">
            <v>45352</v>
          </cell>
          <cell r="E4358" t="str">
            <v>FERMIN DARIO HERRERA PERALTA</v>
          </cell>
          <cell r="F4358" t="str">
            <v>JESUS ELIECER VALLEJO BUITRAGO</v>
          </cell>
          <cell r="G4358">
            <v>0</v>
          </cell>
          <cell r="H4358" t="str">
            <v>CL 16 # 8-26 B/ 7 DE AGOSTO</v>
          </cell>
          <cell r="I4358" t="str">
            <v>FLORENCIA</v>
          </cell>
          <cell r="J4358">
            <v>0</v>
          </cell>
          <cell r="K4358">
            <v>1</v>
          </cell>
          <cell r="L4358" t="str">
            <v>CHAQUETA X2 UND</v>
          </cell>
          <cell r="AC4358" t="str">
            <v>PROMOCION ESCALERA GRANDE 2023/2024 - CUARTO CORTE</v>
          </cell>
        </row>
        <row r="4359">
          <cell r="A4359">
            <v>45808</v>
          </cell>
          <cell r="B4359" t="str">
            <v>FERMIN DARIO HERRERA PERALTA</v>
          </cell>
          <cell r="C4359">
            <v>128422</v>
          </cell>
          <cell r="D4359">
            <v>45352</v>
          </cell>
          <cell r="E4359" t="str">
            <v>FERMIN DARIO HERRERA PERALTA</v>
          </cell>
          <cell r="F4359" t="str">
            <v>OLIVA MONTOYA DE DAVID</v>
          </cell>
          <cell r="G4359">
            <v>0</v>
          </cell>
          <cell r="H4359" t="str">
            <v>EDS LOS LAGOS PIAMONTE</v>
          </cell>
          <cell r="I4359" t="str">
            <v>PIAMONTE</v>
          </cell>
          <cell r="J4359" t="str">
            <v>311 8609969</v>
          </cell>
          <cell r="K4359">
            <v>1</v>
          </cell>
          <cell r="L4359" t="str">
            <v>SILLA PLEGABLE</v>
          </cell>
          <cell r="AC4359" t="str">
            <v>PROMOCION ESCALERA GRANDE 2023/2024 - CUARTO CORTE</v>
          </cell>
        </row>
        <row r="4360">
          <cell r="A4360">
            <v>45809</v>
          </cell>
          <cell r="B4360" t="str">
            <v>FERMIN DARIO HERRERA PERALTA</v>
          </cell>
          <cell r="C4360">
            <v>202762</v>
          </cell>
          <cell r="D4360">
            <v>45352</v>
          </cell>
          <cell r="E4360" t="str">
            <v>FERMIN DARIO HERRERA PERALTA</v>
          </cell>
          <cell r="F4360" t="str">
            <v>JOSE MIGUEL RINCON OBANDO</v>
          </cell>
          <cell r="G4360">
            <v>0</v>
          </cell>
          <cell r="H4360" t="str">
            <v>VIA PPL FRENTE AL CEMENTERIO LOCAL</v>
          </cell>
          <cell r="I4360" t="str">
            <v>SAN JOSE DEL FRAGUA</v>
          </cell>
          <cell r="J4360">
            <v>0</v>
          </cell>
          <cell r="K4360">
            <v>1</v>
          </cell>
          <cell r="L4360" t="str">
            <v>KIT (TULAS + GORRA+ LANYERS)</v>
          </cell>
          <cell r="M4360">
            <v>1</v>
          </cell>
          <cell r="N4360" t="str">
            <v>POLO + TERMO</v>
          </cell>
          <cell r="AC4360" t="str">
            <v>PROMOCION ESCALERA GRANDE 2023/2024 - CUARTO CORTE</v>
          </cell>
        </row>
        <row r="4361">
          <cell r="A4361">
            <v>45810</v>
          </cell>
          <cell r="B4361" t="str">
            <v>FERMIN DARIO HERRERA PERALTA</v>
          </cell>
          <cell r="C4361">
            <v>126579</v>
          </cell>
          <cell r="D4361">
            <v>45352</v>
          </cell>
          <cell r="E4361" t="str">
            <v>FERMIN DARIO HERRERA PERALTA</v>
          </cell>
          <cell r="F4361" t="str">
            <v>YEISON BENEDICTO CRUZ VASQUEZ</v>
          </cell>
          <cell r="G4361" t="str">
            <v>FULL MOTOS YEISON</v>
          </cell>
          <cell r="H4361" t="str">
            <v>LOTE 1 VIA YURAYACO B/ SUMAWASY</v>
          </cell>
          <cell r="I4361" t="str">
            <v>SAN JOSE DEL FRAGUA</v>
          </cell>
          <cell r="J4361">
            <v>0</v>
          </cell>
          <cell r="K4361">
            <v>1</v>
          </cell>
          <cell r="L4361" t="str">
            <v>SILLA PLEGABLE</v>
          </cell>
          <cell r="M4361">
            <v>1</v>
          </cell>
          <cell r="N4361" t="str">
            <v>BOLSA DE MERCHANDISING MIN 40 OBSEQUIOS</v>
          </cell>
          <cell r="O4361">
            <v>1</v>
          </cell>
          <cell r="P4361" t="str">
            <v>SET HERRAMIENTAS 18 PIEZAS</v>
          </cell>
          <cell r="AC4361" t="str">
            <v>PROMOCION ESCALERA PEQUEÑA 2023/2024 - CUARTO CORTE</v>
          </cell>
        </row>
        <row r="4362">
          <cell r="A4362">
            <v>45811</v>
          </cell>
          <cell r="B4362" t="str">
            <v>FERMIN DARIO HERRERA PERALTA</v>
          </cell>
          <cell r="C4362">
            <v>130385</v>
          </cell>
          <cell r="D4362">
            <v>45352</v>
          </cell>
          <cell r="E4362" t="str">
            <v>FERMIN DARIO HERRERA PERALTA</v>
          </cell>
          <cell r="F4362" t="str">
            <v>ARLOC SUAREZ CORTES</v>
          </cell>
          <cell r="G4362">
            <v>0</v>
          </cell>
          <cell r="H4362" t="str">
            <v>CL 11  7-24 BRR JARDIN</v>
          </cell>
          <cell r="I4362" t="str">
            <v>VALPARAISO</v>
          </cell>
          <cell r="J4362">
            <v>0</v>
          </cell>
          <cell r="K4362">
            <v>1</v>
          </cell>
          <cell r="L4362" t="str">
            <v xml:space="preserve">MALETIN </v>
          </cell>
          <cell r="M4362">
            <v>1</v>
          </cell>
          <cell r="N4362" t="str">
            <v xml:space="preserve">CHAQUETA </v>
          </cell>
          <cell r="AC4362" t="str">
            <v>PROMOCION ESCALERA PEQUEÑA 2023/2024 - CUARTO CORTE</v>
          </cell>
        </row>
        <row r="4363">
          <cell r="A4363">
            <v>45812</v>
          </cell>
          <cell r="B4363" t="str">
            <v>FERMIN DARIO HERRERA PERALTA</v>
          </cell>
          <cell r="C4363">
            <v>130630</v>
          </cell>
          <cell r="D4363">
            <v>45352</v>
          </cell>
          <cell r="E4363" t="str">
            <v>FERMIN DARIO HERRERA PERALTA</v>
          </cell>
          <cell r="F4363" t="str">
            <v>SILENY SIERRA OLAYA</v>
          </cell>
          <cell r="G4363">
            <v>0</v>
          </cell>
          <cell r="H4363" t="str">
            <v>CRA 6 # 4-41 B/ CENTRO</v>
          </cell>
          <cell r="I4363" t="str">
            <v>ALBANIA</v>
          </cell>
          <cell r="J4363" t="str">
            <v>312 318 6262</v>
          </cell>
          <cell r="K4363">
            <v>1</v>
          </cell>
          <cell r="L4363" t="str">
            <v xml:space="preserve">CHAQUETA </v>
          </cell>
          <cell r="AC4363" t="str">
            <v>PROMOCION ESCALERA PEQUEÑA 2023/2024 - CUARTO CORTE</v>
          </cell>
        </row>
        <row r="4364">
          <cell r="A4364">
            <v>45813</v>
          </cell>
          <cell r="B4364" t="str">
            <v>FERMIN DARIO HERRERA PERALTA</v>
          </cell>
          <cell r="C4364">
            <v>131360</v>
          </cell>
          <cell r="D4364">
            <v>45352</v>
          </cell>
          <cell r="E4364" t="str">
            <v>FERMIN DARIO HERRERA PERALTA</v>
          </cell>
          <cell r="F4364" t="str">
            <v>CONSUELO CELIS TORRES</v>
          </cell>
          <cell r="G4364">
            <v>0</v>
          </cell>
          <cell r="H4364" t="str">
            <v>VIA VALPARAISO LT 6 NUEVA ESPERANZA</v>
          </cell>
          <cell r="I4364" t="str">
            <v>MORELIA</v>
          </cell>
          <cell r="J4364" t="str">
            <v>322 243 3631</v>
          </cell>
          <cell r="K4364">
            <v>1</v>
          </cell>
          <cell r="L4364" t="str">
            <v>GORRA + CAMISETA</v>
          </cell>
          <cell r="M4364">
            <v>1</v>
          </cell>
          <cell r="N4364" t="str">
            <v xml:space="preserve">MALETIN </v>
          </cell>
          <cell r="O4364">
            <v>1</v>
          </cell>
          <cell r="P4364" t="str">
            <v xml:space="preserve">CHAQUETA </v>
          </cell>
          <cell r="AC4364" t="str">
            <v>PROMOCION ESCALERA PEQUEÑA 2023/2024 - CUARTO CORTE</v>
          </cell>
        </row>
        <row r="4365">
          <cell r="A4365">
            <v>45814</v>
          </cell>
          <cell r="B4365" t="str">
            <v>FERMIN DARIO HERRERA PERALTA</v>
          </cell>
          <cell r="C4365">
            <v>143885</v>
          </cell>
          <cell r="D4365">
            <v>45352</v>
          </cell>
          <cell r="E4365" t="str">
            <v>FERMIN DARIO HERRERA PERALTA</v>
          </cell>
          <cell r="F4365" t="str">
            <v>LUIS EMILIO DUQUE RUIZ</v>
          </cell>
          <cell r="G4365">
            <v>0</v>
          </cell>
          <cell r="H4365" t="str">
            <v>CR 4 # 6-16 22 SANTA TERESA</v>
          </cell>
          <cell r="I4365" t="str">
            <v>BELEN DE LOS ANDAQUIES</v>
          </cell>
          <cell r="J4365">
            <v>0</v>
          </cell>
          <cell r="K4365">
            <v>1</v>
          </cell>
          <cell r="L4365" t="str">
            <v>GORRA + CAMISETA</v>
          </cell>
          <cell r="M4365">
            <v>1</v>
          </cell>
          <cell r="N4365" t="str">
            <v xml:space="preserve">MALETIN </v>
          </cell>
          <cell r="AC4365" t="str">
            <v>PROMOCION ESCALERA PEQUEÑA 2023/2024 - CUARTO CORTE</v>
          </cell>
        </row>
        <row r="4366">
          <cell r="A4366">
            <v>45815</v>
          </cell>
          <cell r="B4366" t="str">
            <v>FERMIN DARIO HERRERA PERALTA</v>
          </cell>
          <cell r="C4366">
            <v>142739</v>
          </cell>
          <cell r="D4366">
            <v>45352</v>
          </cell>
          <cell r="E4366" t="str">
            <v>FERMIN DARIO HERRERA PERALTA</v>
          </cell>
          <cell r="F4366" t="str">
            <v>CRISTIAN ANDRES FIERRO TOVAR</v>
          </cell>
          <cell r="G4366">
            <v>0</v>
          </cell>
          <cell r="H4366" t="str">
            <v>CR 3 # 10-73 B/ CENTRO</v>
          </cell>
          <cell r="I4366" t="str">
            <v>SOLITA</v>
          </cell>
          <cell r="J4366">
            <v>0</v>
          </cell>
          <cell r="K4366">
            <v>1</v>
          </cell>
          <cell r="L4366" t="str">
            <v xml:space="preserve">MALETIN </v>
          </cell>
          <cell r="AC4366" t="str">
            <v>PROMOCION ESCALERA PEQUEÑA 2023/2024 - CUARTO CORTE</v>
          </cell>
        </row>
        <row r="4367">
          <cell r="A4367">
            <v>45816</v>
          </cell>
          <cell r="B4367" t="str">
            <v>FERMIN DARIO HERRERA PERALTA</v>
          </cell>
          <cell r="C4367">
            <v>136836</v>
          </cell>
          <cell r="D4367">
            <v>45352</v>
          </cell>
          <cell r="E4367" t="str">
            <v>FERMIN DARIO HERRERA PERALTA</v>
          </cell>
          <cell r="F4367" t="str">
            <v>AURA YENY VALENCIA JALBIN</v>
          </cell>
          <cell r="G4367" t="str">
            <v>TALLER OSCAR-MOTOS YURANI</v>
          </cell>
          <cell r="H4367" t="str">
            <v>CR 4 VIA CURILLO</v>
          </cell>
          <cell r="I4367" t="str">
            <v>ALBANIA</v>
          </cell>
          <cell r="J4367">
            <v>0</v>
          </cell>
          <cell r="K4367">
            <v>1</v>
          </cell>
          <cell r="L4367" t="str">
            <v>GORRA + CAMISETA</v>
          </cell>
          <cell r="AC4367" t="str">
            <v>PROMOCION ESCALERA PEQUEÑA 2023/2024 - CUARTO CORTE</v>
          </cell>
        </row>
        <row r="4368">
          <cell r="A4368">
            <v>45817</v>
          </cell>
          <cell r="B4368" t="str">
            <v>FERMIN DARIO HERRERA PERALTA</v>
          </cell>
          <cell r="C4368">
            <v>144226</v>
          </cell>
          <cell r="D4368">
            <v>45352</v>
          </cell>
          <cell r="E4368" t="str">
            <v>FERMIN DARIO HERRERA PERALTA</v>
          </cell>
          <cell r="F4368" t="str">
            <v>DIEGO ALEXANDER SAMBONI CANENCIO</v>
          </cell>
          <cell r="G4368">
            <v>0</v>
          </cell>
          <cell r="H4368" t="str">
            <v>CL 11 # 7-02 06 K7 # 10A 4 CENTRO</v>
          </cell>
          <cell r="I4368" t="str">
            <v>CURILLO</v>
          </cell>
          <cell r="J4368">
            <v>0</v>
          </cell>
          <cell r="K4368">
            <v>1</v>
          </cell>
          <cell r="L4368" t="str">
            <v>TERMO + LANYERS</v>
          </cell>
          <cell r="M4368">
            <v>1</v>
          </cell>
          <cell r="N4368" t="str">
            <v>GORRA + CAMISETA</v>
          </cell>
          <cell r="AC4368" t="str">
            <v>PROMOCION ESCALERA PEQUEÑA 2023/2024 - CUARTO CORTE</v>
          </cell>
        </row>
        <row r="4369">
          <cell r="A4369">
            <v>45818</v>
          </cell>
          <cell r="B4369" t="str">
            <v>FERMIN DARIO HERRERA PERALTA</v>
          </cell>
          <cell r="C4369">
            <v>128329</v>
          </cell>
          <cell r="D4369">
            <v>45352</v>
          </cell>
          <cell r="E4369" t="str">
            <v>FERMIN DARIO HERRERA PERALTA</v>
          </cell>
          <cell r="F4369" t="str">
            <v>ALEJANDRO CALDON COTACIO</v>
          </cell>
          <cell r="G4369">
            <v>0</v>
          </cell>
          <cell r="H4369" t="str">
            <v>CR 4 # 6-61 B/ CINCUENTENARIO</v>
          </cell>
          <cell r="I4369" t="str">
            <v>BELEN DE LOS ANDAQUIES</v>
          </cell>
          <cell r="J4369" t="str">
            <v>311 8092422</v>
          </cell>
          <cell r="K4369">
            <v>1</v>
          </cell>
          <cell r="L4369" t="str">
            <v>GORRA + CAMISETA</v>
          </cell>
          <cell r="AC4369" t="str">
            <v>PROMOCION ESCALERA PEQUEÑA 2023/2024 - CUARTO CORTE</v>
          </cell>
        </row>
        <row r="4370">
          <cell r="A4370">
            <v>45819</v>
          </cell>
          <cell r="B4370" t="str">
            <v>FERMIN DARIO HERRERA PERALTA</v>
          </cell>
          <cell r="C4370">
            <v>128327</v>
          </cell>
          <cell r="D4370">
            <v>45352</v>
          </cell>
          <cell r="E4370" t="str">
            <v>FERMIN DARIO HERRERA PERALTA</v>
          </cell>
          <cell r="F4370" t="str">
            <v>JANER VELASCO VARGAS</v>
          </cell>
          <cell r="G4370">
            <v>0</v>
          </cell>
          <cell r="H4370" t="str">
            <v>CR 5 # 3-26 B/ CENTRO</v>
          </cell>
          <cell r="I4370" t="str">
            <v>SAN JOSE DEL FRAGUA</v>
          </cell>
          <cell r="J4370">
            <v>0</v>
          </cell>
          <cell r="K4370">
            <v>1</v>
          </cell>
          <cell r="L4370" t="str">
            <v>TERMO + LANYERS</v>
          </cell>
          <cell r="AC4370" t="str">
            <v>PROMOCION ESCALERA PEQUEÑA 2023/2024 - CUARTO CORTE</v>
          </cell>
        </row>
        <row r="4371">
          <cell r="A4371">
            <v>45820</v>
          </cell>
          <cell r="B4371" t="str">
            <v>LEIDY LOPEZ</v>
          </cell>
          <cell r="C4371">
            <v>24</v>
          </cell>
          <cell r="D4371">
            <v>45352</v>
          </cell>
          <cell r="E4371" t="str">
            <v>MERCADEO CALI</v>
          </cell>
          <cell r="F4371" t="str">
            <v>LEIDY LOPEZ</v>
          </cell>
          <cell r="G4371" t="str">
            <v>ASESORES Y COORDINADORES</v>
          </cell>
          <cell r="H4371">
            <v>0</v>
          </cell>
          <cell r="I4371">
            <v>0</v>
          </cell>
          <cell r="J4371">
            <v>0</v>
          </cell>
          <cell r="K4371">
            <v>3</v>
          </cell>
          <cell r="L4371" t="str">
            <v>KIT (TULAS + GORRA+ LANYERS)</v>
          </cell>
          <cell r="M4371">
            <v>2</v>
          </cell>
          <cell r="N4371" t="str">
            <v>POLO + TERMO</v>
          </cell>
          <cell r="O4371">
            <v>2</v>
          </cell>
          <cell r="P4371" t="str">
            <v>SILLA PLEGABLE</v>
          </cell>
          <cell r="Q4371">
            <v>4</v>
          </cell>
          <cell r="R4371" t="str">
            <v>CHAQUETA X2 UND</v>
          </cell>
          <cell r="S4371">
            <v>1</v>
          </cell>
          <cell r="T4371" t="str">
            <v>CASCO DE MOTO</v>
          </cell>
          <cell r="U4371">
            <v>2</v>
          </cell>
          <cell r="V4371" t="str">
            <v>BOLSA DE MERCHANDISING MIN 80 OBSEQUIOS</v>
          </cell>
          <cell r="W4371">
            <v>1</v>
          </cell>
          <cell r="X4371" t="str">
            <v>KIT TALADRO PERCUTOR 1/2-PULG 750W + 48 ACCESORIOS</v>
          </cell>
          <cell r="Y4371">
            <v>1</v>
          </cell>
          <cell r="Z4371" t="str">
            <v>MINI BAR (SOLICITADO POR ALKOSTO)</v>
          </cell>
          <cell r="AC4371" t="str">
            <v>PROMOCION ESCALERA GRANDE 2023/2024 - CUARTO CORTE</v>
          </cell>
        </row>
        <row r="4372">
          <cell r="A4372">
            <v>45821</v>
          </cell>
          <cell r="B4372" t="str">
            <v>LEIDY LOPEZ</v>
          </cell>
          <cell r="C4372">
            <v>24</v>
          </cell>
          <cell r="D4372">
            <v>45352</v>
          </cell>
          <cell r="E4372" t="str">
            <v>MERCADEO CALI</v>
          </cell>
          <cell r="F4372" t="str">
            <v>LEIDY LOPEZ</v>
          </cell>
          <cell r="G4372" t="str">
            <v>ASESORES Y COORDINADORES</v>
          </cell>
          <cell r="H4372">
            <v>0</v>
          </cell>
          <cell r="I4372">
            <v>0</v>
          </cell>
          <cell r="J4372">
            <v>0</v>
          </cell>
          <cell r="K4372">
            <v>6</v>
          </cell>
          <cell r="L4372" t="str">
            <v>TERMO + LANYERS</v>
          </cell>
          <cell r="M4372">
            <v>9</v>
          </cell>
          <cell r="N4372" t="str">
            <v>GORRA + CAMISETA</v>
          </cell>
          <cell r="O4372">
            <v>8</v>
          </cell>
          <cell r="P4372" t="str">
            <v>MALETIN</v>
          </cell>
          <cell r="Q4372">
            <v>7</v>
          </cell>
          <cell r="R4372" t="str">
            <v>CHAQUETA</v>
          </cell>
          <cell r="S4372">
            <v>6</v>
          </cell>
          <cell r="T4372" t="str">
            <v>SILLA PLEGABLE</v>
          </cell>
          <cell r="U4372">
            <v>2</v>
          </cell>
          <cell r="V4372" t="str">
            <v>BOLSA DE MERCHANDISING MIN 40 OBSEQUIOS</v>
          </cell>
          <cell r="W4372">
            <v>2</v>
          </cell>
          <cell r="X4372" t="str">
            <v>SET HERRAMIENTAS 18 PIEZAS</v>
          </cell>
          <cell r="Y4372">
            <v>3</v>
          </cell>
          <cell r="Z4372" t="str">
            <v>CASCO DE MOTO</v>
          </cell>
          <cell r="AC4372" t="str">
            <v>PROMOCION ESCALERA PEQUEÑA 2023/2024 - CUARTO CORTE</v>
          </cell>
        </row>
        <row r="4373">
          <cell r="A4373">
            <v>45822</v>
          </cell>
          <cell r="B4373" t="str">
            <v>CHRISTIAN FERNANDO CARDONA</v>
          </cell>
          <cell r="C4373">
            <v>104781</v>
          </cell>
          <cell r="D4373">
            <v>45352</v>
          </cell>
          <cell r="E4373" t="str">
            <v>CHRISTIAN FERNANDO CARDONA</v>
          </cell>
          <cell r="F4373" t="str">
            <v>TRANSP ESPECIAL. RODRIGO TENORIO RIVERA LTDA.</v>
          </cell>
          <cell r="G4373" t="str">
            <v>RTR LTDA</v>
          </cell>
          <cell r="H4373" t="str">
            <v>CL 13  20 G 128  CENCAR</v>
          </cell>
          <cell r="I4373" t="str">
            <v>YUMBO</v>
          </cell>
          <cell r="J4373" t="str">
            <v>(572)6667013</v>
          </cell>
          <cell r="K4373">
            <v>1</v>
          </cell>
          <cell r="L4373" t="str">
            <v>CAJA DE MUESTRA TIPO BASICA</v>
          </cell>
          <cell r="AC4373" t="str">
            <v>SEGUIMIENTO PLANTA</v>
          </cell>
        </row>
        <row r="4374">
          <cell r="A4374">
            <v>45823</v>
          </cell>
          <cell r="B4374" t="str">
            <v>LEIDY LOPEZ</v>
          </cell>
          <cell r="C4374">
            <v>141365</v>
          </cell>
          <cell r="D4374">
            <v>45352</v>
          </cell>
          <cell r="E4374" t="str">
            <v>LEIDY LOPEZ</v>
          </cell>
          <cell r="F4374" t="str">
            <v>PAULA ANDREA GIRALDO ALZATE</v>
          </cell>
          <cell r="G4374">
            <v>0</v>
          </cell>
          <cell r="H4374" t="str">
            <v>CL 16 # 8-15 B/ 7 DE AGOSTO</v>
          </cell>
          <cell r="I4374" t="str">
            <v>FLORENCIA</v>
          </cell>
          <cell r="J4374">
            <v>0</v>
          </cell>
          <cell r="K4374">
            <v>1</v>
          </cell>
          <cell r="L4374" t="str">
            <v>MINI BAR</v>
          </cell>
          <cell r="AC4374" t="str">
            <v>PROMOCION ESCALERA GRANDE 2023/2024 - CUARTO CORTE</v>
          </cell>
        </row>
        <row r="4375">
          <cell r="A4375">
            <v>45824</v>
          </cell>
          <cell r="B4375" t="str">
            <v>LEIDY LOPEZ</v>
          </cell>
          <cell r="C4375">
            <v>123398</v>
          </cell>
          <cell r="D4375">
            <v>45352</v>
          </cell>
          <cell r="E4375" t="str">
            <v>LEIDY LOPEZ</v>
          </cell>
          <cell r="F4375" t="str">
            <v>HERNAN FLOREZ OSORIO</v>
          </cell>
          <cell r="G4375" t="str">
            <v>ALMACEN Y TALLER MOTORING</v>
          </cell>
          <cell r="H4375" t="str">
            <v>CL 14  7  09  BRR RAICERO</v>
          </cell>
          <cell r="I4375" t="str">
            <v>FLORENCIA</v>
          </cell>
          <cell r="J4375" t="str">
            <v>8 4357737</v>
          </cell>
          <cell r="K4375">
            <v>1</v>
          </cell>
          <cell r="L4375" t="str">
            <v>KIT TALADRO PERCUTOR 1/2-PULG 750W + 48 ACCESORIOS</v>
          </cell>
          <cell r="AC4375" t="str">
            <v>PROMOCION ESCALERA GRANDE 2023/2024 - CUARTO CORTE</v>
          </cell>
        </row>
        <row r="4376">
          <cell r="A4376">
            <v>45825</v>
          </cell>
          <cell r="B4376" t="str">
            <v>LEIDY LOPEZ</v>
          </cell>
          <cell r="C4376">
            <v>125068</v>
          </cell>
          <cell r="D4376">
            <v>45352</v>
          </cell>
          <cell r="E4376" t="str">
            <v>LEIDY LOPEZ</v>
          </cell>
          <cell r="F4376" t="str">
            <v>SOLUCIONES LUBRICANTES DEL SUR ZOMAC SAS</v>
          </cell>
          <cell r="G4376" t="str">
            <v>LUBRICANTES DEL SUR 1</v>
          </cell>
          <cell r="H4376" t="str">
            <v>CRA. 9  16  69  BRR CENTRO</v>
          </cell>
          <cell r="I4376" t="str">
            <v>FLORENCIA</v>
          </cell>
          <cell r="J4376" t="str">
            <v>8 4353873</v>
          </cell>
          <cell r="K4376">
            <v>1</v>
          </cell>
          <cell r="L4376" t="str">
            <v>KIT (TULAS + GORRA+ LANYERS)</v>
          </cell>
          <cell r="M4376">
            <v>1</v>
          </cell>
          <cell r="N4376" t="str">
            <v>POLO + TERMO</v>
          </cell>
          <cell r="O4376">
            <v>1</v>
          </cell>
          <cell r="P4376" t="str">
            <v>SILLA PLEGABLE</v>
          </cell>
          <cell r="Q4376">
            <v>1</v>
          </cell>
          <cell r="R4376" t="str">
            <v>CHAQUETA X2 UND</v>
          </cell>
          <cell r="S4376">
            <v>1</v>
          </cell>
          <cell r="T4376" t="str">
            <v>CASCO DE MOTO</v>
          </cell>
          <cell r="U4376">
            <v>1</v>
          </cell>
          <cell r="V4376" t="str">
            <v>BOLSA DE MERCHANDISING MIN 80 OBSEQUIOS</v>
          </cell>
          <cell r="AC4376" t="str">
            <v>PROMOCION ESCALERA GRANDE 2023/2024 - CUARTO CORTE</v>
          </cell>
        </row>
        <row r="4377">
          <cell r="A4377">
            <v>45826</v>
          </cell>
          <cell r="B4377" t="str">
            <v>LEIDY LOPEZ</v>
          </cell>
          <cell r="C4377">
            <v>123719</v>
          </cell>
          <cell r="D4377">
            <v>45352</v>
          </cell>
          <cell r="E4377" t="str">
            <v>LEIDY LOPEZ</v>
          </cell>
          <cell r="F4377" t="str">
            <v>ESTACION DE SERVICIO EL CUNDUY LTDA</v>
          </cell>
          <cell r="G4377">
            <v>0</v>
          </cell>
          <cell r="H4377" t="str">
            <v>KR 1  34  70 BRR EL CUNDUY</v>
          </cell>
          <cell r="I4377" t="str">
            <v>FLORENCIA</v>
          </cell>
          <cell r="J4377" t="str">
            <v>8 4367506</v>
          </cell>
          <cell r="K4377">
            <v>1</v>
          </cell>
          <cell r="L4377" t="str">
            <v>BOLSA DE MERCHANDISING MIN 80 OBSEQUIOS</v>
          </cell>
          <cell r="AC4377" t="str">
            <v>PROMOCION ESCALERA GRANDE 2023/2024 - CUARTO CORTE</v>
          </cell>
        </row>
        <row r="4378">
          <cell r="A4378">
            <v>45827</v>
          </cell>
          <cell r="B4378" t="str">
            <v>LEIDY LOPEZ</v>
          </cell>
          <cell r="C4378">
            <v>127751</v>
          </cell>
          <cell r="D4378">
            <v>45352</v>
          </cell>
          <cell r="E4378" t="str">
            <v>LEIDY LOPEZ</v>
          </cell>
          <cell r="F4378" t="str">
            <v>COOP MULTIACTIVA DE TRANSPORTADORES DE FLORENCIA</v>
          </cell>
          <cell r="G4378" t="str">
            <v>EDS EL CEDRAL</v>
          </cell>
          <cell r="H4378" t="str">
            <v>TV 6  15-36  BRR EL PORVENIR</v>
          </cell>
          <cell r="I4378" t="str">
            <v>FLORENCIA</v>
          </cell>
          <cell r="J4378" t="str">
            <v>8 4360333</v>
          </cell>
          <cell r="K4378">
            <v>1</v>
          </cell>
          <cell r="L4378" t="str">
            <v>CHAQUETAS X2 UND</v>
          </cell>
          <cell r="AC4378" t="str">
            <v>PROMOCION ESCALERA GRANDE 2023/2024 - CUARTO CORTE</v>
          </cell>
        </row>
        <row r="4379">
          <cell r="A4379">
            <v>45828</v>
          </cell>
          <cell r="B4379" t="str">
            <v>LEIDY LOPEZ</v>
          </cell>
          <cell r="C4379">
            <v>144540</v>
          </cell>
          <cell r="D4379">
            <v>45352</v>
          </cell>
          <cell r="E4379" t="str">
            <v>LEIDY LOPEZ</v>
          </cell>
          <cell r="F4379" t="str">
            <v>INVERSIONES SHARK S.A.S</v>
          </cell>
          <cell r="G4379">
            <v>0</v>
          </cell>
          <cell r="H4379" t="str">
            <v>CL 21 # 3-36 B/ LOS ALPES</v>
          </cell>
          <cell r="I4379" t="str">
            <v>FLORENCIA</v>
          </cell>
          <cell r="J4379">
            <v>0</v>
          </cell>
          <cell r="K4379">
            <v>1</v>
          </cell>
          <cell r="L4379" t="str">
            <v>KIT (TULAS + GORRA+ LANYERS)</v>
          </cell>
          <cell r="M4379">
            <v>1</v>
          </cell>
          <cell r="N4379" t="str">
            <v>POLO + TERMO</v>
          </cell>
          <cell r="O4379">
            <v>1</v>
          </cell>
          <cell r="P4379" t="str">
            <v>SILLA PLEGABLE</v>
          </cell>
          <cell r="Q4379">
            <v>1</v>
          </cell>
          <cell r="R4379" t="str">
            <v>CHAQUETA X2 UND</v>
          </cell>
          <cell r="AC4379" t="str">
            <v>PROMOCION ESCALERA GRANDE 2023/2024 - CUARTO CORTE</v>
          </cell>
        </row>
        <row r="4380">
          <cell r="A4380">
            <v>45829</v>
          </cell>
          <cell r="B4380" t="str">
            <v>LEIDY LOPEZ</v>
          </cell>
          <cell r="C4380">
            <v>137948</v>
          </cell>
          <cell r="D4380">
            <v>45352</v>
          </cell>
          <cell r="E4380" t="str">
            <v>LEIDY LOPEZ</v>
          </cell>
          <cell r="F4380" t="str">
            <v>DISTRILLANTAS R.E. S.A.S</v>
          </cell>
          <cell r="G4380">
            <v>0</v>
          </cell>
          <cell r="H4380" t="str">
            <v>CL 17 CR 11 B/ CENTRO</v>
          </cell>
          <cell r="I4380" t="str">
            <v>FLORENCIA</v>
          </cell>
          <cell r="J4380">
            <v>0</v>
          </cell>
          <cell r="K4380">
            <v>1</v>
          </cell>
          <cell r="L4380" t="str">
            <v>CHAQUETAS X2 UND</v>
          </cell>
          <cell r="AC4380" t="str">
            <v>PROMOCION ESCALERA GRANDE 2023/2024 - CUARTO CORTE</v>
          </cell>
        </row>
        <row r="4381">
          <cell r="A4381">
            <v>45830</v>
          </cell>
          <cell r="B4381" t="str">
            <v>LEIDY LOPEZ</v>
          </cell>
          <cell r="C4381">
            <v>123425</v>
          </cell>
          <cell r="D4381">
            <v>45352</v>
          </cell>
          <cell r="E4381" t="str">
            <v>LEIDY LOPEZ</v>
          </cell>
          <cell r="F4381" t="str">
            <v>RUBIELA RIVERA</v>
          </cell>
          <cell r="G4381" t="str">
            <v>ESTACION DE SERVICIO EL CHORRO</v>
          </cell>
          <cell r="H4381" t="str">
            <v>KR 10  CL 20 ESQ BRR CENTRO</v>
          </cell>
          <cell r="I4381" t="str">
            <v>FLORENCIA</v>
          </cell>
          <cell r="J4381" t="str">
            <v>8 4352697</v>
          </cell>
          <cell r="K4381">
            <v>1</v>
          </cell>
          <cell r="L4381" t="str">
            <v>KIT (TULAS + GORRA+ LANYERS)</v>
          </cell>
          <cell r="AC4381" t="str">
            <v>PROMOCION ESCALERA GRANDE 2023/2024 - CUARTO CORTE</v>
          </cell>
        </row>
        <row r="4382">
          <cell r="A4382">
            <v>45831</v>
          </cell>
          <cell r="B4382" t="str">
            <v>LEIDY LOPEZ</v>
          </cell>
          <cell r="C4382">
            <v>202146</v>
          </cell>
          <cell r="D4382">
            <v>45352</v>
          </cell>
          <cell r="E4382" t="str">
            <v>LEIDY LOPEZ</v>
          </cell>
          <cell r="F4382" t="str">
            <v>DISTRACOM S.A.</v>
          </cell>
          <cell r="G4382" t="str">
            <v>EDS ANDAQUIES</v>
          </cell>
          <cell r="H4382" t="str">
            <v>CR 11 # 3A-20 B/ JORGE ELIECER</v>
          </cell>
          <cell r="I4382" t="str">
            <v>FLORENCIA</v>
          </cell>
          <cell r="J4382" t="str">
            <v>572 2443200</v>
          </cell>
          <cell r="K4382">
            <v>1</v>
          </cell>
          <cell r="L4382" t="str">
            <v>CASCO DE MOTO</v>
          </cell>
          <cell r="AC4382" t="str">
            <v>PROMOCION ESCALERA PEQUEÑA 2023/2024 - CUARTO CORTE</v>
          </cell>
        </row>
        <row r="4383">
          <cell r="A4383">
            <v>45832</v>
          </cell>
          <cell r="B4383" t="str">
            <v>LEIDY LOPEZ</v>
          </cell>
          <cell r="C4383">
            <v>202060</v>
          </cell>
          <cell r="D4383">
            <v>45352</v>
          </cell>
          <cell r="E4383" t="str">
            <v>LEIDY LOPEZ</v>
          </cell>
          <cell r="F4383" t="str">
            <v>DISTRACOM S.A.</v>
          </cell>
          <cell r="G4383" t="str">
            <v>EDS PALMA REAL</v>
          </cell>
          <cell r="H4383" t="str">
            <v>CRA. 1  29-08 BRR CUNDUY</v>
          </cell>
          <cell r="I4383" t="str">
            <v>FLORENCIA</v>
          </cell>
          <cell r="J4383" t="str">
            <v>310 5216177</v>
          </cell>
          <cell r="K4383">
            <v>1</v>
          </cell>
          <cell r="L4383" t="str">
            <v xml:space="preserve">MALETIN </v>
          </cell>
          <cell r="M4383">
            <v>1</v>
          </cell>
          <cell r="N4383" t="str">
            <v>CHAQUETA</v>
          </cell>
          <cell r="O4383">
            <v>1</v>
          </cell>
          <cell r="P4383" t="str">
            <v>SILLA PLEGABLE</v>
          </cell>
          <cell r="AC4383" t="str">
            <v>PROMOCION ESCALERA PEQUEÑA 2023/2024 - CUARTO CORTE</v>
          </cell>
        </row>
        <row r="4384">
          <cell r="A4384">
            <v>45833</v>
          </cell>
          <cell r="B4384" t="str">
            <v>LEIDY LOPEZ</v>
          </cell>
          <cell r="C4384">
            <v>137938</v>
          </cell>
          <cell r="D4384">
            <v>45352</v>
          </cell>
          <cell r="E4384" t="str">
            <v>LEIDY LOPEZ</v>
          </cell>
          <cell r="F4384" t="str">
            <v>WILVER RAMOS CHICA</v>
          </cell>
          <cell r="G4384">
            <v>0</v>
          </cell>
          <cell r="H4384" t="str">
            <v>CR 9 # 13A - 16 B/ RAICERO</v>
          </cell>
          <cell r="I4384" t="str">
            <v>FLORENCIA</v>
          </cell>
          <cell r="J4384">
            <v>0</v>
          </cell>
          <cell r="K4384">
            <v>1</v>
          </cell>
          <cell r="L4384" t="str">
            <v>CASCO DE MOTO</v>
          </cell>
          <cell r="M4384">
            <v>1</v>
          </cell>
          <cell r="N4384" t="str">
            <v>TERMO + LANYERS</v>
          </cell>
          <cell r="O4384">
            <v>1</v>
          </cell>
          <cell r="P4384" t="str">
            <v>GORRA + CAMISETA</v>
          </cell>
          <cell r="Q4384">
            <v>1</v>
          </cell>
          <cell r="R4384" t="str">
            <v xml:space="preserve">MALETIN </v>
          </cell>
          <cell r="S4384">
            <v>1</v>
          </cell>
          <cell r="T4384" t="str">
            <v>CHAQUETA</v>
          </cell>
          <cell r="AC4384" t="str">
            <v>PROMOCION ESCALERA PEQUEÑA 2023/2024 - CUARTO CORTE</v>
          </cell>
        </row>
        <row r="4385">
          <cell r="A4385">
            <v>45834</v>
          </cell>
          <cell r="B4385" t="str">
            <v>LEIDY LOPEZ</v>
          </cell>
          <cell r="C4385">
            <v>142461</v>
          </cell>
          <cell r="D4385">
            <v>45352</v>
          </cell>
          <cell r="E4385" t="str">
            <v>LEIDY LOPEZ</v>
          </cell>
          <cell r="F4385" t="str">
            <v>MOISES CRUZ GOMEZ</v>
          </cell>
          <cell r="G4385">
            <v>0</v>
          </cell>
          <cell r="H4385" t="str">
            <v>CL 33 # 32-51 B/ CIUDADELA</v>
          </cell>
          <cell r="I4385" t="str">
            <v>FLORENCIA</v>
          </cell>
          <cell r="J4385">
            <v>0</v>
          </cell>
          <cell r="K4385">
            <v>1</v>
          </cell>
          <cell r="L4385" t="str">
            <v>SET HERRAMIENTAS 18 PIEZAS</v>
          </cell>
          <cell r="M4385">
            <v>1</v>
          </cell>
          <cell r="N4385" t="str">
            <v>CASCO DE MOTO</v>
          </cell>
          <cell r="AC4385" t="str">
            <v>PROMOCION ESCALERA PEQUEÑA 2023/2024 - CUARTO CORTE</v>
          </cell>
        </row>
        <row r="4386">
          <cell r="A4386">
            <v>45835</v>
          </cell>
          <cell r="B4386" t="str">
            <v>LEIDY LOPEZ</v>
          </cell>
          <cell r="C4386">
            <v>202644</v>
          </cell>
          <cell r="D4386">
            <v>45352</v>
          </cell>
          <cell r="E4386" t="str">
            <v>LEIDY LOPEZ</v>
          </cell>
          <cell r="F4386" t="str">
            <v>DISTRILLANTAS R.E. S.A.S</v>
          </cell>
          <cell r="G4386" t="str">
            <v>DISTRILLANTAS R.E. S.A.S PITALITO</v>
          </cell>
          <cell r="H4386" t="str">
            <v>AV PASTRANA # 8-10 SUR</v>
          </cell>
          <cell r="I4386" t="str">
            <v>PITALITO</v>
          </cell>
          <cell r="J4386">
            <v>0</v>
          </cell>
          <cell r="K4386">
            <v>1</v>
          </cell>
          <cell r="L4386" t="str">
            <v>BOLSA DE MERCHANDISING MIN 40 OBSEQUIOS</v>
          </cell>
          <cell r="M4386">
            <v>1</v>
          </cell>
          <cell r="N4386" t="str">
            <v>SET HERRAMIENTAS 18 PIEZAS</v>
          </cell>
          <cell r="AC4386" t="str">
            <v>PROMOCION ESCALERA PEQUEÑA 2023/2024 - CUARTO CORTE</v>
          </cell>
        </row>
        <row r="4387">
          <cell r="A4387">
            <v>45836</v>
          </cell>
          <cell r="B4387" t="str">
            <v>LEIDY LOPEZ</v>
          </cell>
          <cell r="C4387">
            <v>137966</v>
          </cell>
          <cell r="D4387">
            <v>45352</v>
          </cell>
          <cell r="E4387" t="str">
            <v>LEIDY LOPEZ</v>
          </cell>
          <cell r="F4387" t="str">
            <v>EDWARD HERMIDES MANRIQUE</v>
          </cell>
          <cell r="G4387">
            <v>0</v>
          </cell>
          <cell r="H4387" t="str">
            <v>CR 10 CON CL 5 A B/ LAS AVENIDAS</v>
          </cell>
          <cell r="I4387" t="str">
            <v>FLORENCIA</v>
          </cell>
          <cell r="J4387">
            <v>0</v>
          </cell>
          <cell r="K4387">
            <v>1</v>
          </cell>
          <cell r="L4387" t="str">
            <v>BOLSA DE MERCHANDISING MIN 40 OBSEQUIOS</v>
          </cell>
          <cell r="AC4387" t="str">
            <v>PROMOCION ESCALERA PEQUEÑA 2023/2024 - CUARTO CORTE</v>
          </cell>
        </row>
        <row r="4388">
          <cell r="A4388">
            <v>45837</v>
          </cell>
          <cell r="B4388" t="str">
            <v>LEIDY LOPEZ</v>
          </cell>
          <cell r="C4388">
            <v>142700</v>
          </cell>
          <cell r="D4388">
            <v>45352</v>
          </cell>
          <cell r="E4388" t="str">
            <v>LEIDY LOPEZ</v>
          </cell>
          <cell r="F4388" t="str">
            <v>YAMID BOCANEGRA YATE</v>
          </cell>
          <cell r="G4388" t="str">
            <v>MOTO PARTES BOCANEGRA</v>
          </cell>
          <cell r="H4388" t="str">
            <v>CL 12 # 12-18 ESTE B/ CHAPINERO</v>
          </cell>
          <cell r="I4388" t="str">
            <v>FLORENCIA</v>
          </cell>
          <cell r="J4388">
            <v>3138438459</v>
          </cell>
          <cell r="K4388">
            <v>1</v>
          </cell>
          <cell r="L4388" t="str">
            <v>SILLA PLEGABLE</v>
          </cell>
          <cell r="AC4388" t="str">
            <v>PROMOCION ESCALERA PEQUEÑA 2023/2024 - CUARTO CORTE</v>
          </cell>
        </row>
        <row r="4389">
          <cell r="A4389">
            <v>45838</v>
          </cell>
          <cell r="B4389" t="str">
            <v>LEIDY LOPEZ</v>
          </cell>
          <cell r="C4389">
            <v>144090</v>
          </cell>
          <cell r="D4389">
            <v>45352</v>
          </cell>
          <cell r="E4389" t="str">
            <v>LEIDY LOPEZ</v>
          </cell>
          <cell r="F4389" t="str">
            <v>ALEYDA TRUJILLO ANGULO</v>
          </cell>
          <cell r="G4389">
            <v>0</v>
          </cell>
          <cell r="H4389" t="str">
            <v>CR 6 # 13-09 B/ RAICERO</v>
          </cell>
          <cell r="I4389" t="str">
            <v>FLORENCIA</v>
          </cell>
          <cell r="J4389">
            <v>0</v>
          </cell>
          <cell r="K4389">
            <v>1</v>
          </cell>
          <cell r="L4389" t="str">
            <v xml:space="preserve">CHAQUETA </v>
          </cell>
          <cell r="M4389">
            <v>1</v>
          </cell>
          <cell r="N4389" t="str">
            <v>SILLA PLEGABLE</v>
          </cell>
          <cell r="AC4389" t="str">
            <v>PROMOCION ESCALERA PEQUEÑA 2023/2024 - CUARTO CORTE</v>
          </cell>
        </row>
        <row r="4390">
          <cell r="A4390">
            <v>45839</v>
          </cell>
          <cell r="B4390" t="str">
            <v>LEIDY LOPEZ</v>
          </cell>
          <cell r="C4390">
            <v>127695</v>
          </cell>
          <cell r="D4390">
            <v>45352</v>
          </cell>
          <cell r="E4390" t="str">
            <v>LEIDY LOPEZ</v>
          </cell>
          <cell r="F4390" t="str">
            <v>DIANA PATRICIA LOPEZ CALDERON</v>
          </cell>
          <cell r="G4390">
            <v>0</v>
          </cell>
          <cell r="H4390" t="str">
            <v>CASA 13 MZ 20 BRR PRIMAVERA</v>
          </cell>
          <cell r="I4390" t="str">
            <v>FLORENCIA</v>
          </cell>
          <cell r="J4390" t="str">
            <v>314 4056688</v>
          </cell>
          <cell r="K4390">
            <v>1</v>
          </cell>
          <cell r="L4390" t="str">
            <v>SILLA PLEGABLE</v>
          </cell>
          <cell r="AC4390" t="str">
            <v>PROMOCION ESCALERA PEQUEÑA 2023/2024 - CUARTO CORTE</v>
          </cell>
        </row>
        <row r="4391">
          <cell r="A4391">
            <v>45840</v>
          </cell>
          <cell r="B4391" t="str">
            <v>LEIDY LOPEZ</v>
          </cell>
          <cell r="C4391">
            <v>143265</v>
          </cell>
          <cell r="D4391">
            <v>45352</v>
          </cell>
          <cell r="E4391" t="str">
            <v>LEIDY LOPEZ</v>
          </cell>
          <cell r="F4391" t="str">
            <v>YURI ANDREA CIFUENTES LOSADA</v>
          </cell>
          <cell r="G4391">
            <v>0</v>
          </cell>
          <cell r="H4391" t="str">
            <v>MZ 1 SECTOR D CS 44 B/ NUEVA COLOMB</v>
          </cell>
          <cell r="I4391" t="str">
            <v>FLORENCIA</v>
          </cell>
          <cell r="J4391">
            <v>0</v>
          </cell>
          <cell r="K4391">
            <v>1</v>
          </cell>
          <cell r="L4391" t="str">
            <v>SILLA PLEGABLE</v>
          </cell>
          <cell r="AC4391" t="str">
            <v>PROMOCION ESCALERA PEQUEÑA 2023/2024 - CUARTO CORTE</v>
          </cell>
        </row>
        <row r="4392">
          <cell r="A4392">
            <v>45841</v>
          </cell>
          <cell r="B4392" t="str">
            <v>LEIDY LOPEZ</v>
          </cell>
          <cell r="C4392">
            <v>144310</v>
          </cell>
          <cell r="D4392">
            <v>45352</v>
          </cell>
          <cell r="E4392" t="str">
            <v>LEIDY LOPEZ</v>
          </cell>
          <cell r="F4392" t="str">
            <v>RONAL JAVIER LIZCANO PENAGOS</v>
          </cell>
          <cell r="G4392">
            <v>0</v>
          </cell>
          <cell r="H4392" t="str">
            <v>CL 14 CR 8 ESQ B/ EL RAICERO</v>
          </cell>
          <cell r="I4392" t="str">
            <v>FLORENCIA</v>
          </cell>
          <cell r="J4392">
            <v>0</v>
          </cell>
          <cell r="K4392">
            <v>1</v>
          </cell>
          <cell r="L4392" t="str">
            <v>SILLA PLEGABLE</v>
          </cell>
          <cell r="AC4392" t="str">
            <v>PROMOCION ESCALERA PEQUEÑA 2023/2024 - CUARTO CORTE</v>
          </cell>
        </row>
        <row r="4393">
          <cell r="A4393">
            <v>45842</v>
          </cell>
          <cell r="B4393" t="str">
            <v>LEIDY LOPEZ</v>
          </cell>
          <cell r="C4393">
            <v>126670</v>
          </cell>
          <cell r="D4393">
            <v>45352</v>
          </cell>
          <cell r="E4393" t="str">
            <v>LEIDY LOPEZ</v>
          </cell>
          <cell r="F4393" t="str">
            <v>JORGE ARMANDO CASTILLO GOMEZ</v>
          </cell>
          <cell r="G4393" t="str">
            <v>TRACTOCAMIONES</v>
          </cell>
          <cell r="H4393" t="str">
            <v>CL 16  8-60  BRR CENTRO</v>
          </cell>
          <cell r="I4393" t="str">
            <v>FLORENCIA</v>
          </cell>
          <cell r="J4393" t="str">
            <v>8 4358344</v>
          </cell>
          <cell r="K4393">
            <v>1</v>
          </cell>
          <cell r="L4393" t="str">
            <v xml:space="preserve">MALETIN </v>
          </cell>
          <cell r="M4393">
            <v>1</v>
          </cell>
          <cell r="N4393" t="str">
            <v>CHAQUETA</v>
          </cell>
          <cell r="AC4393" t="str">
            <v>PROMOCION ESCALERA PEQUEÑA 2023/2024 - CUARTO CORTE</v>
          </cell>
        </row>
        <row r="4394">
          <cell r="A4394">
            <v>45843</v>
          </cell>
          <cell r="B4394" t="str">
            <v>LEIDY LOPEZ</v>
          </cell>
          <cell r="C4394">
            <v>134725</v>
          </cell>
          <cell r="D4394">
            <v>45352</v>
          </cell>
          <cell r="E4394" t="str">
            <v>LEIDY LOPEZ</v>
          </cell>
          <cell r="F4394" t="str">
            <v>LUZ MARINA RUBIANO PERDOMO</v>
          </cell>
          <cell r="G4394">
            <v>0</v>
          </cell>
          <cell r="H4394" t="str">
            <v>CL 13 # 6G-26 BRR RAICERO</v>
          </cell>
          <cell r="I4394" t="str">
            <v>FLORENCIA</v>
          </cell>
          <cell r="J4394">
            <v>0</v>
          </cell>
          <cell r="K4394">
            <v>1</v>
          </cell>
          <cell r="L4394" t="str">
            <v xml:space="preserve">CHAQUETA </v>
          </cell>
          <cell r="AC4394" t="str">
            <v>PROMOCION ESCALERA PEQUEÑA 2023/2024 - CUARTO CORTE</v>
          </cell>
        </row>
        <row r="4395">
          <cell r="A4395">
            <v>45844</v>
          </cell>
          <cell r="B4395" t="str">
            <v>LEIDY LOPEZ</v>
          </cell>
          <cell r="C4395">
            <v>135462</v>
          </cell>
          <cell r="D4395">
            <v>45352</v>
          </cell>
          <cell r="E4395" t="str">
            <v>LEIDY LOPEZ</v>
          </cell>
          <cell r="F4395" t="str">
            <v>YURY PAOLA SILVA ROJAS</v>
          </cell>
          <cell r="G4395">
            <v>0</v>
          </cell>
          <cell r="H4395" t="str">
            <v>CL  14 # 14-03 B/ RAICERU</v>
          </cell>
          <cell r="I4395" t="str">
            <v>FLORENCIA</v>
          </cell>
          <cell r="J4395">
            <v>0</v>
          </cell>
          <cell r="K4395">
            <v>1</v>
          </cell>
          <cell r="L4395" t="str">
            <v>TERMO + LANYERS</v>
          </cell>
          <cell r="M4395">
            <v>1</v>
          </cell>
          <cell r="N4395" t="str">
            <v>GORRA + CAMISETA</v>
          </cell>
          <cell r="O4395">
            <v>1</v>
          </cell>
          <cell r="P4395" t="str">
            <v xml:space="preserve">MALETIN </v>
          </cell>
          <cell r="Q4395">
            <v>1</v>
          </cell>
          <cell r="R4395" t="str">
            <v>CHAQUETA</v>
          </cell>
          <cell r="AC4395" t="str">
            <v>PROMOCION ESCALERA PEQUEÑA 2023/2024 - CUARTO CORTE</v>
          </cell>
        </row>
        <row r="4396">
          <cell r="A4396">
            <v>45845</v>
          </cell>
          <cell r="B4396" t="str">
            <v>LEIDY LOPEZ</v>
          </cell>
          <cell r="C4396">
            <v>127692</v>
          </cell>
          <cell r="D4396">
            <v>45352</v>
          </cell>
          <cell r="E4396" t="str">
            <v>LEIDY LOPEZ</v>
          </cell>
          <cell r="F4396" t="str">
            <v>ABEL CALDERON LOPEZ</v>
          </cell>
          <cell r="G4396" t="str">
            <v>ALMACEN Y TALLER D&amp;D</v>
          </cell>
          <cell r="H4396" t="str">
            <v>CL 17  2B-68  BRR BOLIVAR</v>
          </cell>
          <cell r="I4396" t="str">
            <v>FLORENCIA</v>
          </cell>
          <cell r="J4396" t="str">
            <v>313 4013297</v>
          </cell>
          <cell r="K4396">
            <v>1</v>
          </cell>
          <cell r="L4396" t="str">
            <v xml:space="preserve">MALETIN </v>
          </cell>
          <cell r="M4396">
            <v>1</v>
          </cell>
          <cell r="N4396" t="str">
            <v>CHAQUETA</v>
          </cell>
          <cell r="AC4396" t="str">
            <v>PROMOCION ESCALERA PEQUEÑA 2023/2024 - CUARTO CORTE</v>
          </cell>
        </row>
        <row r="4397">
          <cell r="A4397">
            <v>45846</v>
          </cell>
          <cell r="B4397" t="str">
            <v>LEIDY LOPEZ</v>
          </cell>
          <cell r="C4397">
            <v>141803</v>
          </cell>
          <cell r="D4397">
            <v>45352</v>
          </cell>
          <cell r="E4397" t="str">
            <v>LEIDY LOPEZ</v>
          </cell>
          <cell r="F4397" t="str">
            <v>JOSE ALIRIO SUAREZ PALMO</v>
          </cell>
          <cell r="G4397">
            <v>0</v>
          </cell>
          <cell r="H4397" t="str">
            <v>CL 13 # 9-19 B/ RAICERO</v>
          </cell>
          <cell r="I4397" t="str">
            <v>FLORENCIA</v>
          </cell>
          <cell r="J4397">
            <v>0</v>
          </cell>
          <cell r="K4397">
            <v>1</v>
          </cell>
          <cell r="L4397" t="str">
            <v>GORRA + CAMISETA</v>
          </cell>
          <cell r="M4397">
            <v>1</v>
          </cell>
          <cell r="N4397" t="str">
            <v xml:space="preserve">MALETIN </v>
          </cell>
          <cell r="AC4397" t="str">
            <v>PROMOCION ESCALERA PEQUEÑA 2023/2024 - CUARTO CORTE</v>
          </cell>
        </row>
        <row r="4398">
          <cell r="A4398">
            <v>45847</v>
          </cell>
          <cell r="B4398" t="str">
            <v>LEIDY LOPEZ</v>
          </cell>
          <cell r="C4398">
            <v>126848</v>
          </cell>
          <cell r="D4398">
            <v>45352</v>
          </cell>
          <cell r="E4398" t="str">
            <v>LEIDY LOPEZ</v>
          </cell>
          <cell r="F4398" t="str">
            <v>NOE CASTILLO QUESADA</v>
          </cell>
          <cell r="G4398" t="str">
            <v>TALLER DE MOTOS EL BOLIVAR</v>
          </cell>
          <cell r="H4398" t="str">
            <v>CL 17  3 90 BRR EL BOLIVAR</v>
          </cell>
          <cell r="I4398" t="str">
            <v>FLORENCIA</v>
          </cell>
          <cell r="J4398" t="str">
            <v>321 2026286</v>
          </cell>
          <cell r="K4398">
            <v>1</v>
          </cell>
          <cell r="L4398" t="str">
            <v xml:space="preserve">MALETIN </v>
          </cell>
          <cell r="AC4398" t="str">
            <v>PROMOCION ESCALERA PEQUEÑA 2023/2024 - CUARTO CORTE</v>
          </cell>
        </row>
        <row r="4399">
          <cell r="A4399">
            <v>45848</v>
          </cell>
          <cell r="B4399" t="str">
            <v>LEIDY LOPEZ</v>
          </cell>
          <cell r="C4399">
            <v>141707</v>
          </cell>
          <cell r="D4399">
            <v>45352</v>
          </cell>
          <cell r="E4399" t="str">
            <v>LEIDY LOPEZ</v>
          </cell>
          <cell r="F4399" t="str">
            <v>YOVANY CUELLAR CHALA</v>
          </cell>
          <cell r="G4399">
            <v>0</v>
          </cell>
          <cell r="H4399" t="str">
            <v>CR 13 # 6A-17 B/ RAICERO</v>
          </cell>
          <cell r="I4399" t="str">
            <v>FLORENCIA</v>
          </cell>
          <cell r="J4399">
            <v>0</v>
          </cell>
          <cell r="K4399">
            <v>1</v>
          </cell>
          <cell r="L4399" t="str">
            <v xml:space="preserve">MALETIN </v>
          </cell>
          <cell r="AC4399" t="str">
            <v>PROMOCION ESCALERA PEQUEÑA 2023/2024 - CUARTO CORTE</v>
          </cell>
        </row>
        <row r="4400">
          <cell r="A4400">
            <v>45849</v>
          </cell>
          <cell r="B4400" t="str">
            <v>LEIDY LOPEZ</v>
          </cell>
          <cell r="C4400">
            <v>142259</v>
          </cell>
          <cell r="D4400">
            <v>45352</v>
          </cell>
          <cell r="E4400" t="str">
            <v>LEIDY LOPEZ</v>
          </cell>
          <cell r="F4400" t="str">
            <v>JOHANNA ANDREA PADILLA VARON</v>
          </cell>
          <cell r="G4400">
            <v>0</v>
          </cell>
          <cell r="H4400" t="str">
            <v>CR 10 # 14-06 B/ CENTRO</v>
          </cell>
          <cell r="I4400" t="str">
            <v>FLORENCIA</v>
          </cell>
          <cell r="J4400">
            <v>0</v>
          </cell>
          <cell r="K4400">
            <v>1</v>
          </cell>
          <cell r="L4400" t="str">
            <v>GORRA + CAMISETA</v>
          </cell>
          <cell r="AC4400" t="str">
            <v>PROMOCION ESCALERA PEQUEÑA 2023/2024 - CUARTO CORTE</v>
          </cell>
        </row>
        <row r="4401">
          <cell r="A4401">
            <v>45850</v>
          </cell>
          <cell r="B4401" t="str">
            <v>LEIDY LOPEZ</v>
          </cell>
          <cell r="C4401">
            <v>143962</v>
          </cell>
          <cell r="D4401">
            <v>45352</v>
          </cell>
          <cell r="E4401" t="str">
            <v>LEIDY LOPEZ</v>
          </cell>
          <cell r="F4401" t="str">
            <v>ROBINSON SANABRIA ALVAREZ</v>
          </cell>
          <cell r="G4401">
            <v>0</v>
          </cell>
          <cell r="H4401" t="str">
            <v>CL 13 # 6A-25 B/ VISTA HERMOSA RAIC</v>
          </cell>
          <cell r="I4401" t="str">
            <v>FLORENCIA</v>
          </cell>
          <cell r="J4401">
            <v>0</v>
          </cell>
          <cell r="K4401">
            <v>1</v>
          </cell>
          <cell r="L4401" t="str">
            <v>GORRA + CAMISETA</v>
          </cell>
          <cell r="AC4401" t="str">
            <v>PROMOCION ESCALERA PEQUEÑA 2023/2024 - CUARTO CORTE</v>
          </cell>
        </row>
        <row r="4402">
          <cell r="A4402">
            <v>45851</v>
          </cell>
          <cell r="B4402" t="str">
            <v>LEIDY LOPEZ</v>
          </cell>
          <cell r="C4402">
            <v>143960</v>
          </cell>
          <cell r="D4402">
            <v>45352</v>
          </cell>
          <cell r="E4402" t="str">
            <v>LEIDY LOPEZ</v>
          </cell>
          <cell r="F4402" t="str">
            <v>DUBY MABEL MUÑOZ JIMENEZ</v>
          </cell>
          <cell r="G4402">
            <v>0</v>
          </cell>
          <cell r="H4402" t="str">
            <v>CR 3 # 1D-05 B/ KENEDY</v>
          </cell>
          <cell r="I4402" t="str">
            <v>FLORENCIA</v>
          </cell>
          <cell r="J4402">
            <v>0</v>
          </cell>
          <cell r="K4402">
            <v>1</v>
          </cell>
          <cell r="L4402" t="str">
            <v>GORRA + CAMISETA</v>
          </cell>
          <cell r="AC4402" t="str">
            <v>PROMOCION ESCALERA PEQUEÑA 2023/2024 - CUARTO CORTE</v>
          </cell>
        </row>
        <row r="4403">
          <cell r="A4403">
            <v>45852</v>
          </cell>
          <cell r="B4403" t="str">
            <v>LEIDY LOPEZ</v>
          </cell>
          <cell r="C4403">
            <v>142892</v>
          </cell>
          <cell r="D4403">
            <v>45352</v>
          </cell>
          <cell r="E4403" t="str">
            <v>LEIDY LOPEZ</v>
          </cell>
          <cell r="F4403" t="str">
            <v>WILMER LEANDRO GONZALEZ ROJAS</v>
          </cell>
          <cell r="G4403">
            <v>0</v>
          </cell>
          <cell r="H4403" t="str">
            <v>CL 15 # 3A ESTE-63 B/ VENTILADOR</v>
          </cell>
          <cell r="I4403" t="str">
            <v>FLORENCIA</v>
          </cell>
          <cell r="J4403" t="str">
            <v>608 4341410</v>
          </cell>
          <cell r="K4403">
            <v>1</v>
          </cell>
          <cell r="L4403" t="str">
            <v>GORRA + CAMISETA</v>
          </cell>
          <cell r="AC4403" t="str">
            <v>PROMOCION ESCALERA PEQUEÑA 2023/2024 - CUARTO CORTE</v>
          </cell>
        </row>
        <row r="4404">
          <cell r="A4404">
            <v>45853</v>
          </cell>
          <cell r="B4404" t="str">
            <v>LEIDY LOPEZ</v>
          </cell>
          <cell r="C4404">
            <v>140581</v>
          </cell>
          <cell r="D4404">
            <v>45352</v>
          </cell>
          <cell r="E4404" t="str">
            <v>LEIDY LOPEZ</v>
          </cell>
          <cell r="F4404" t="str">
            <v>CLAUDIA JIMENA CUELLAR VALDERRAMA</v>
          </cell>
          <cell r="G4404">
            <v>0</v>
          </cell>
          <cell r="H4404" t="str">
            <v>CR 9 # 5A-06 B/ AVENIDAS</v>
          </cell>
          <cell r="I4404" t="str">
            <v>FLORENCIA</v>
          </cell>
          <cell r="J4404">
            <v>0</v>
          </cell>
          <cell r="K4404">
            <v>1</v>
          </cell>
          <cell r="L4404" t="str">
            <v>GORRA + CAMISETA</v>
          </cell>
          <cell r="AC4404" t="str">
            <v>PROMOCION ESCALERA PEQUEÑA 2023/2024 - CUARTO CORTE</v>
          </cell>
        </row>
        <row r="4405">
          <cell r="A4405">
            <v>45854</v>
          </cell>
          <cell r="B4405" t="str">
            <v>LEIDY LOPEZ</v>
          </cell>
          <cell r="C4405">
            <v>123396</v>
          </cell>
          <cell r="D4405">
            <v>45352</v>
          </cell>
          <cell r="E4405" t="str">
            <v>LEIDY LOPEZ</v>
          </cell>
          <cell r="F4405" t="str">
            <v>SANDRA MILENA ROJAS HERRERA</v>
          </cell>
          <cell r="G4405" t="str">
            <v>MOTOS LA 14</v>
          </cell>
          <cell r="H4405" t="str">
            <v>CL 14  10  46  BRR CENTRO</v>
          </cell>
          <cell r="I4405" t="str">
            <v>FLORENCIA</v>
          </cell>
          <cell r="J4405" t="str">
            <v>8 4355581</v>
          </cell>
          <cell r="K4405">
            <v>1</v>
          </cell>
          <cell r="L4405" t="str">
            <v>GORRA + CAMISETA</v>
          </cell>
          <cell r="AC4405" t="str">
            <v>PROMOCION ESCALERA PEQUEÑA 2023/2024 - CUARTO CORTE</v>
          </cell>
        </row>
        <row r="4406">
          <cell r="A4406">
            <v>45855</v>
          </cell>
          <cell r="B4406" t="str">
            <v>LEIDY LOPEZ</v>
          </cell>
          <cell r="C4406">
            <v>131163</v>
          </cell>
          <cell r="D4406">
            <v>45352</v>
          </cell>
          <cell r="E4406" t="str">
            <v>LEIDY LOPEZ</v>
          </cell>
          <cell r="F4406" t="str">
            <v>OSWALDO ESCALANTE AGUDELO</v>
          </cell>
          <cell r="G4406" t="str">
            <v>VR MOTOS 46</v>
          </cell>
          <cell r="H4406" t="str">
            <v>CR 10 # 15-57 B/ CENTRO</v>
          </cell>
          <cell r="I4406" t="str">
            <v>FLORENCIA</v>
          </cell>
          <cell r="J4406" t="str">
            <v>320 896 3085</v>
          </cell>
          <cell r="K4406">
            <v>1</v>
          </cell>
          <cell r="L4406" t="str">
            <v>TERMO + LANYERS</v>
          </cell>
          <cell r="AC4406" t="str">
            <v>PROMOCION ESCALERA PEQUEÑA 2023/2024 - CUARTO CORTE</v>
          </cell>
        </row>
        <row r="4407">
          <cell r="A4407">
            <v>45856</v>
          </cell>
          <cell r="B4407" t="str">
            <v>LEIDY LOPEZ</v>
          </cell>
          <cell r="C4407">
            <v>126839</v>
          </cell>
          <cell r="D4407">
            <v>45352</v>
          </cell>
          <cell r="E4407" t="str">
            <v>LEIDY LOPEZ</v>
          </cell>
          <cell r="F4407" t="str">
            <v>EDWARD ANCIZAR VARGAS FERRER</v>
          </cell>
          <cell r="G4407">
            <v>0</v>
          </cell>
          <cell r="H4407" t="str">
            <v>CL 14  626 BRR RAICERO</v>
          </cell>
          <cell r="I4407" t="str">
            <v>FLORENCIA</v>
          </cell>
          <cell r="J4407" t="str">
            <v>310 5633557</v>
          </cell>
          <cell r="K4407">
            <v>1</v>
          </cell>
          <cell r="L4407" t="str">
            <v>TERMO + LANYERS</v>
          </cell>
          <cell r="AC4407" t="str">
            <v>PROMOCION ESCALERA PEQUEÑA 2023/2024 - CUARTO CORTE</v>
          </cell>
        </row>
        <row r="4408">
          <cell r="A4408">
            <v>45857</v>
          </cell>
          <cell r="B4408" t="str">
            <v>LEIDY LOPEZ</v>
          </cell>
          <cell r="C4408">
            <v>123415</v>
          </cell>
          <cell r="D4408">
            <v>45352</v>
          </cell>
          <cell r="E4408" t="str">
            <v>LEIDY LOPEZ</v>
          </cell>
          <cell r="F4408" t="str">
            <v>OSCAR EDUARDO RIVAS ZAPATA</v>
          </cell>
          <cell r="G4408" t="str">
            <v>SURTIMOTOS</v>
          </cell>
          <cell r="H4408" t="str">
            <v>CL 14  10  38  BRR CENTRO</v>
          </cell>
          <cell r="I4408" t="str">
            <v>FLORENCIA</v>
          </cell>
          <cell r="J4408" t="str">
            <v>8 4347161</v>
          </cell>
          <cell r="K4408">
            <v>1</v>
          </cell>
          <cell r="L4408" t="str">
            <v>TERMO + LANYERS</v>
          </cell>
          <cell r="AC4408" t="str">
            <v>PROMOCION ESCALERA PEQUEÑA 2023/2024 - CUARTO CORTE</v>
          </cell>
        </row>
        <row r="4409">
          <cell r="A4409">
            <v>45858</v>
          </cell>
          <cell r="B4409" t="str">
            <v>LEIDY LOPEZ</v>
          </cell>
          <cell r="C4409">
            <v>130858</v>
          </cell>
          <cell r="D4409">
            <v>45352</v>
          </cell>
          <cell r="E4409" t="str">
            <v>LEIDY LOPEZ</v>
          </cell>
          <cell r="F4409" t="str">
            <v>YEIMY JOHANNA HOYOS CEDIEL</v>
          </cell>
          <cell r="G4409" t="str">
            <v>UNIVERSAL MOTOS ARYEI</v>
          </cell>
          <cell r="H4409" t="str">
            <v>CL 14 # 10-67 B/ CENTRO</v>
          </cell>
          <cell r="I4409" t="str">
            <v>FLORENCIA</v>
          </cell>
          <cell r="J4409" t="str">
            <v>321 850 6333</v>
          </cell>
          <cell r="K4409">
            <v>1</v>
          </cell>
          <cell r="L4409" t="str">
            <v>TERMO + LANYERS</v>
          </cell>
          <cell r="AC4409" t="str">
            <v>PROMOCION ESCALERA PEQUEÑA 2023/2024 - CUARTO CORTE</v>
          </cell>
        </row>
        <row r="4410">
          <cell r="A4410">
            <v>45859</v>
          </cell>
          <cell r="B4410" t="str">
            <v>RICAURTE MENDEZ</v>
          </cell>
          <cell r="C4410">
            <v>24</v>
          </cell>
          <cell r="D4410">
            <v>45352</v>
          </cell>
          <cell r="E4410" t="str">
            <v>MERCADEO CALI</v>
          </cell>
          <cell r="F4410" t="str">
            <v>RICAURTE MENDEZ</v>
          </cell>
          <cell r="G4410" t="str">
            <v>ASESORES Y COORDINADORES</v>
          </cell>
          <cell r="H4410">
            <v>0</v>
          </cell>
          <cell r="I4410">
            <v>0</v>
          </cell>
          <cell r="J4410">
            <v>0</v>
          </cell>
          <cell r="K4410">
            <v>3</v>
          </cell>
          <cell r="L4410" t="str">
            <v>KIT (TULAS + GORRA+ LANYERS)</v>
          </cell>
          <cell r="M4410">
            <v>3</v>
          </cell>
          <cell r="N4410" t="str">
            <v>POLO + TERMO</v>
          </cell>
          <cell r="O4410">
            <v>4</v>
          </cell>
          <cell r="P4410" t="str">
            <v>SILLA PLEGABLE</v>
          </cell>
          <cell r="Q4410">
            <v>8</v>
          </cell>
          <cell r="R4410" t="str">
            <v>CHAQUETAS X2 UND</v>
          </cell>
          <cell r="S4410">
            <v>2</v>
          </cell>
          <cell r="T4410" t="str">
            <v>CASCO DE MOTO</v>
          </cell>
          <cell r="AC4410" t="str">
            <v>PROMOCION ESCALERA GRANDE 2023/2024 - CUARTO CORTE</v>
          </cell>
        </row>
        <row r="4411">
          <cell r="A4411">
            <v>45860</v>
          </cell>
          <cell r="B4411" t="str">
            <v>RICAURTE MENDEZ</v>
          </cell>
          <cell r="C4411">
            <v>24</v>
          </cell>
          <cell r="D4411">
            <v>45352</v>
          </cell>
          <cell r="E4411" t="str">
            <v>MERCADEO CALI</v>
          </cell>
          <cell r="F4411" t="str">
            <v>RICAURTE MENDEZ</v>
          </cell>
          <cell r="G4411" t="str">
            <v>ASESORES Y COORDINADORES</v>
          </cell>
          <cell r="H4411">
            <v>0</v>
          </cell>
          <cell r="I4411">
            <v>0</v>
          </cell>
          <cell r="J4411">
            <v>0</v>
          </cell>
          <cell r="K4411">
            <v>13</v>
          </cell>
          <cell r="L4411" t="str">
            <v>TERMO + LANYERS</v>
          </cell>
          <cell r="M4411">
            <v>7</v>
          </cell>
          <cell r="N4411" t="str">
            <v>GORRA + CAMISETA</v>
          </cell>
          <cell r="O4411">
            <v>4</v>
          </cell>
          <cell r="P4411" t="str">
            <v>MALETIN</v>
          </cell>
          <cell r="Q4411">
            <v>2</v>
          </cell>
          <cell r="R4411" t="str">
            <v>CHAQUETA</v>
          </cell>
          <cell r="S4411">
            <v>3</v>
          </cell>
          <cell r="T4411" t="str">
            <v>SILLA PLEGABLE</v>
          </cell>
          <cell r="U4411">
            <v>2</v>
          </cell>
          <cell r="V4411" t="str">
            <v>BOLSA DE MERCHANDISING MIN 40 OBSEQUIOS</v>
          </cell>
          <cell r="W4411">
            <v>2</v>
          </cell>
          <cell r="X4411" t="str">
            <v>SET HERRAMIENTAS 18 PIEZAS</v>
          </cell>
          <cell r="Y4411">
            <v>1</v>
          </cell>
          <cell r="Z4411" t="str">
            <v>CASCO DE MOTO</v>
          </cell>
          <cell r="AC4411" t="str">
            <v>PROMOCION ESCALERA PEQUEÑA 2023/2024 - CUARTO CORTE</v>
          </cell>
        </row>
        <row r="4412">
          <cell r="A4412">
            <v>45861</v>
          </cell>
          <cell r="B4412" t="str">
            <v>RICAURTE MENDEZ</v>
          </cell>
          <cell r="C4412">
            <v>141385</v>
          </cell>
          <cell r="D4412">
            <v>45352</v>
          </cell>
          <cell r="E4412" t="str">
            <v>RICAURTE MENDEZ</v>
          </cell>
          <cell r="F4412" t="str">
            <v>CARLOS JOSE OSPINA ANDRADE</v>
          </cell>
          <cell r="G4412">
            <v>0</v>
          </cell>
          <cell r="H4412" t="str">
            <v>CR 5 # 8-60 B/ EL COLISEO</v>
          </cell>
          <cell r="I4412" t="str">
            <v>EL PAUJIL</v>
          </cell>
          <cell r="J4412">
            <v>0</v>
          </cell>
          <cell r="K4412">
            <v>1</v>
          </cell>
          <cell r="L4412" t="str">
            <v>CASCO DE MOTO ABATIBLE</v>
          </cell>
          <cell r="AC4412" t="str">
            <v>PROMOCION ESCALERA GRANDE 2023/2024 - CUARTO CORTE</v>
          </cell>
        </row>
        <row r="4413">
          <cell r="A4413">
            <v>45862</v>
          </cell>
          <cell r="B4413" t="str">
            <v>RICAURTE MENDEZ</v>
          </cell>
          <cell r="C4413">
            <v>137645</v>
          </cell>
          <cell r="D4413">
            <v>45352</v>
          </cell>
          <cell r="E4413" t="str">
            <v>RICAURTE MENDEZ</v>
          </cell>
          <cell r="F4413" t="str">
            <v>ESTEFANY KATHERINE SANABRIA COLLAZO</v>
          </cell>
          <cell r="G4413">
            <v>0</v>
          </cell>
          <cell r="H4413" t="str">
            <v>VRD INS CAMPO HERMOSO B/ CENTRO</v>
          </cell>
          <cell r="I4413" t="str">
            <v>SAN VICENTE DEL CAGUAN</v>
          </cell>
          <cell r="J4413">
            <v>0</v>
          </cell>
          <cell r="K4413">
            <v>1</v>
          </cell>
          <cell r="L4413" t="str">
            <v>CASCO DE MOTO ABATIBLE</v>
          </cell>
          <cell r="AC4413" t="str">
            <v>PROMOCION ESCALERA GRANDE 2023/2024 - CUARTO CORTE</v>
          </cell>
        </row>
        <row r="4414">
          <cell r="A4414">
            <v>45863</v>
          </cell>
          <cell r="B4414" t="str">
            <v>RICAURTE MENDEZ</v>
          </cell>
          <cell r="C4414">
            <v>123850</v>
          </cell>
          <cell r="D4414">
            <v>45352</v>
          </cell>
          <cell r="E4414" t="str">
            <v>RICAURTE MENDEZ</v>
          </cell>
          <cell r="F4414" t="str">
            <v>HERNANDO AVENDAÑO MARTINEZ</v>
          </cell>
          <cell r="G4414" t="str">
            <v>ALMACEN Y TALLER MOTO AVENDAÑO</v>
          </cell>
          <cell r="H4414" t="str">
            <v>KR 5  6  19  BRR LA CONSOLATA</v>
          </cell>
          <cell r="I4414" t="str">
            <v>SAN VICENTE DEL CAGUAN</v>
          </cell>
          <cell r="J4414" t="str">
            <v>8 4646484</v>
          </cell>
          <cell r="K4414">
            <v>1</v>
          </cell>
          <cell r="L4414" t="str">
            <v>KIT (TULAS + GORRA+ LANYERS)</v>
          </cell>
          <cell r="M4414">
            <v>1</v>
          </cell>
          <cell r="N4414" t="str">
            <v>POLO + TERMO</v>
          </cell>
          <cell r="O4414">
            <v>1</v>
          </cell>
          <cell r="P4414" t="str">
            <v>SILLA PLEGABLE</v>
          </cell>
          <cell r="Q4414">
            <v>1</v>
          </cell>
          <cell r="R4414" t="str">
            <v>CHAQUETAS X2 UND</v>
          </cell>
          <cell r="AC4414" t="str">
            <v>PROMOCION ESCALERA GRANDE 2023/2024 - CUARTO CORTE</v>
          </cell>
        </row>
        <row r="4415">
          <cell r="A4415">
            <v>45864</v>
          </cell>
          <cell r="B4415" t="str">
            <v>RICAURTE MENDEZ</v>
          </cell>
          <cell r="C4415">
            <v>130554</v>
          </cell>
          <cell r="D4415">
            <v>45352</v>
          </cell>
          <cell r="E4415" t="str">
            <v>RICAURTE MENDEZ</v>
          </cell>
          <cell r="F4415" t="str">
            <v>ESTEFANIA CHARRES VALBUENA</v>
          </cell>
          <cell r="G4415" t="str">
            <v>ESTEFANIA CHARRES VALBUENA</v>
          </cell>
          <cell r="H4415" t="str">
            <v>CR 7 CL 3 ESQUINA B/ ANTIOQUIA</v>
          </cell>
          <cell r="I4415" t="str">
            <v>CARTAGENA DEL CHAIRA</v>
          </cell>
          <cell r="J4415" t="str">
            <v>314 315 4291</v>
          </cell>
          <cell r="K4415">
            <v>1</v>
          </cell>
          <cell r="L4415" t="str">
            <v>SILLA PLEGABLE</v>
          </cell>
          <cell r="M4415">
            <v>1</v>
          </cell>
          <cell r="N4415" t="str">
            <v>CHAQUETAS X2 UND</v>
          </cell>
          <cell r="AC4415" t="str">
            <v>PROMOCION ESCALERA GRANDE 2023/2024 - CUARTO CORTE</v>
          </cell>
        </row>
        <row r="4416">
          <cell r="A4416">
            <v>45865</v>
          </cell>
          <cell r="B4416" t="str">
            <v>RICAURTE MENDEZ</v>
          </cell>
          <cell r="C4416">
            <v>127700</v>
          </cell>
          <cell r="D4416">
            <v>45352</v>
          </cell>
          <cell r="E4416" t="str">
            <v>RICAURTE MENDEZ</v>
          </cell>
          <cell r="F4416" t="str">
            <v>YON FREDY VARGAS</v>
          </cell>
          <cell r="G4416" t="str">
            <v>MOTOS CHAIRA</v>
          </cell>
          <cell r="H4416" t="str">
            <v>CL 3C  13-11  BRR COLOMBIA</v>
          </cell>
          <cell r="I4416" t="str">
            <v>CARTAGENA DEL CHAIRA</v>
          </cell>
          <cell r="J4416" t="str">
            <v>311 8675094</v>
          </cell>
          <cell r="K4416">
            <v>1</v>
          </cell>
          <cell r="L4416" t="str">
            <v>SILLA PLEGABLE</v>
          </cell>
          <cell r="M4416">
            <v>1</v>
          </cell>
          <cell r="N4416" t="str">
            <v>CHAQUETAS X2 UND</v>
          </cell>
          <cell r="AC4416" t="str">
            <v>PROMOCION ESCALERA GRANDE 2023/2024 - CUARTO CORTE</v>
          </cell>
        </row>
        <row r="4417">
          <cell r="A4417">
            <v>45866</v>
          </cell>
          <cell r="B4417" t="str">
            <v>RICAURTE MENDEZ</v>
          </cell>
          <cell r="C4417">
            <v>137493</v>
          </cell>
          <cell r="D4417">
            <v>45352</v>
          </cell>
          <cell r="E4417" t="str">
            <v>RICAURTE MENDEZ</v>
          </cell>
          <cell r="F4417" t="str">
            <v>JHON FREDY BERMUDEZ TORRES</v>
          </cell>
          <cell r="G4417">
            <v>0</v>
          </cell>
          <cell r="H4417" t="str">
            <v>CASERIO LA NOVIA B/ CENTRO</v>
          </cell>
          <cell r="I4417" t="str">
            <v>SAN VICENTE DEL CAGUAN</v>
          </cell>
          <cell r="J4417">
            <v>0</v>
          </cell>
          <cell r="K4417">
            <v>1</v>
          </cell>
          <cell r="L4417" t="str">
            <v>CHAQUETAS X2 UND</v>
          </cell>
          <cell r="AC4417" t="str">
            <v>PROMOCION ESCALERA GRANDE 2023/2024 - CUARTO CORTE</v>
          </cell>
        </row>
        <row r="4418">
          <cell r="A4418">
            <v>45867</v>
          </cell>
          <cell r="B4418" t="str">
            <v>RICAURTE MENDEZ</v>
          </cell>
          <cell r="C4418">
            <v>124009</v>
          </cell>
          <cell r="D4418">
            <v>45352</v>
          </cell>
          <cell r="E4418" t="str">
            <v>RICAURTE MENDEZ</v>
          </cell>
          <cell r="F4418" t="str">
            <v>OSCAR FERNANDO ARISTIZABAL CALDERON</v>
          </cell>
          <cell r="G4418" t="str">
            <v>REPUESTOS LA ESTANCIA</v>
          </cell>
          <cell r="H4418" t="str">
            <v>CL  4 # 3A  06  BRR ALONZO GAITAN</v>
          </cell>
          <cell r="I4418" t="str">
            <v>CARTAGENA DEL CHAIRA</v>
          </cell>
          <cell r="J4418" t="str">
            <v>316 4940181</v>
          </cell>
          <cell r="K4418">
            <v>1</v>
          </cell>
          <cell r="L4418" t="str">
            <v>CHAQUETAS X2 UND</v>
          </cell>
          <cell r="AC4418" t="str">
            <v>PROMOCION ESCALERA GRANDE 2023/2024 - CUARTO CORTE</v>
          </cell>
        </row>
        <row r="4419">
          <cell r="A4419">
            <v>45868</v>
          </cell>
          <cell r="B4419" t="str">
            <v>RICAURTE MENDEZ</v>
          </cell>
          <cell r="C4419">
            <v>123465</v>
          </cell>
          <cell r="D4419">
            <v>45352</v>
          </cell>
          <cell r="E4419" t="str">
            <v>RICAURTE MENDEZ</v>
          </cell>
          <cell r="F4419" t="str">
            <v>DAVID GOMEZ INCHIMA</v>
          </cell>
          <cell r="G4419" t="str">
            <v>LAVADERO CENTRAL DE PUERTO RICO</v>
          </cell>
          <cell r="H4419" t="str">
            <v>KR 13  4  45  BRR EL TRIUNFO</v>
          </cell>
          <cell r="I4419" t="str">
            <v>PUERTO RICO</v>
          </cell>
          <cell r="J4419">
            <v>0</v>
          </cell>
          <cell r="K4419">
            <v>1</v>
          </cell>
          <cell r="L4419" t="str">
            <v>SILLA PLEGABLE</v>
          </cell>
          <cell r="M4419">
            <v>1</v>
          </cell>
          <cell r="N4419" t="str">
            <v>CHAQUETAS X2 UND</v>
          </cell>
          <cell r="AC4419" t="str">
            <v>PROMOCION ESCALERA GRANDE 2023/2024 - CUARTO CORTE</v>
          </cell>
        </row>
        <row r="4420">
          <cell r="A4420">
            <v>45869</v>
          </cell>
          <cell r="B4420" t="str">
            <v>RICAURTE MENDEZ</v>
          </cell>
          <cell r="C4420">
            <v>127726</v>
          </cell>
          <cell r="D4420">
            <v>45352</v>
          </cell>
          <cell r="E4420" t="str">
            <v>RICAURTE MENDEZ</v>
          </cell>
          <cell r="F4420" t="str">
            <v>JARLY BRIYIP NIVIA CASTAÑEDA</v>
          </cell>
          <cell r="G4420">
            <v>0</v>
          </cell>
          <cell r="H4420" t="str">
            <v>CL  7  4-82  LAS BRISAS</v>
          </cell>
          <cell r="I4420" t="str">
            <v>LA MONTAÑITA</v>
          </cell>
          <cell r="J4420">
            <v>0</v>
          </cell>
          <cell r="K4420">
            <v>1</v>
          </cell>
          <cell r="L4420" t="str">
            <v>CHAQUETAS X2 UND</v>
          </cell>
          <cell r="AC4420" t="str">
            <v>PROMOCION ESCALERA GRANDE 2023/2024 - CUARTO CORTE</v>
          </cell>
        </row>
        <row r="4421">
          <cell r="A4421">
            <v>45870</v>
          </cell>
          <cell r="B4421" t="str">
            <v>RICAURTE MENDEZ</v>
          </cell>
          <cell r="C4421">
            <v>123723</v>
          </cell>
          <cell r="D4421">
            <v>45352</v>
          </cell>
          <cell r="E4421" t="str">
            <v>RICAURTE MENDEZ</v>
          </cell>
          <cell r="F4421" t="str">
            <v>ESNEDA OSPINA PEREZ</v>
          </cell>
          <cell r="G4421" t="str">
            <v>SERVICENTRO MAX EL PAUJIL</v>
          </cell>
          <cell r="H4421" t="str">
            <v>KR 5  1  25  BRR LA CABAÑA</v>
          </cell>
          <cell r="I4421" t="str">
            <v>EL PAUJIL</v>
          </cell>
          <cell r="J4421" t="str">
            <v>310 7920572</v>
          </cell>
          <cell r="K4421">
            <v>1</v>
          </cell>
          <cell r="L4421" t="str">
            <v>CHAQUETAS X2 UND</v>
          </cell>
          <cell r="AC4421" t="str">
            <v>PROMOCION ESCALERA GRANDE 2023/2024 - CUARTO CORTE</v>
          </cell>
        </row>
        <row r="4422">
          <cell r="A4422">
            <v>45871</v>
          </cell>
          <cell r="B4422" t="str">
            <v>RICAURTE MENDEZ</v>
          </cell>
          <cell r="C4422">
            <v>133847</v>
          </cell>
          <cell r="D4422">
            <v>45352</v>
          </cell>
          <cell r="E4422" t="str">
            <v>RICAURTE MENDEZ</v>
          </cell>
          <cell r="F4422" t="str">
            <v>YEINSI ANDREA URUENA BERNAL</v>
          </cell>
          <cell r="G4422">
            <v>0</v>
          </cell>
          <cell r="H4422" t="str">
            <v>CLL 4 # 8-51 BR ANTIOQUIA</v>
          </cell>
          <cell r="I4422" t="str">
            <v>CARTAGENA DEL CHAIRA</v>
          </cell>
          <cell r="J4422">
            <v>0</v>
          </cell>
          <cell r="K4422">
            <v>1</v>
          </cell>
          <cell r="L4422" t="str">
            <v>POLO + TERMO</v>
          </cell>
          <cell r="AC4422" t="str">
            <v>PROMOCION ESCALERA GRANDE 2023/2024 - CUARTO CORTE</v>
          </cell>
        </row>
        <row r="4423">
          <cell r="A4423">
            <v>45872</v>
          </cell>
          <cell r="B4423" t="str">
            <v>RICAURTE MENDEZ</v>
          </cell>
          <cell r="C4423">
            <v>128624</v>
          </cell>
          <cell r="D4423">
            <v>45352</v>
          </cell>
          <cell r="E4423" t="str">
            <v>RICAURTE MENDEZ</v>
          </cell>
          <cell r="F4423" t="str">
            <v>JHON JAIRO GONZALEZ BARRETO</v>
          </cell>
          <cell r="G4423" t="str">
            <v>SURTI REPUESTOS SANVI</v>
          </cell>
          <cell r="H4423" t="str">
            <v>CRA. 9  1SUR 90 BRR JARDIN</v>
          </cell>
          <cell r="I4423" t="str">
            <v>SAN VICENTE DEL CAGUAN</v>
          </cell>
          <cell r="J4423" t="str">
            <v>311 2321233</v>
          </cell>
          <cell r="K4423">
            <v>1</v>
          </cell>
          <cell r="L4423" t="str">
            <v>KIT (TULAS + GORRA+ LANYERS)</v>
          </cell>
          <cell r="M4423">
            <v>1</v>
          </cell>
          <cell r="N4423" t="str">
            <v>POLO + TERMO</v>
          </cell>
          <cell r="AC4423" t="str">
            <v>PROMOCION ESCALERA GRANDE 2023/2024 - CUARTO CORTE</v>
          </cell>
        </row>
        <row r="4424">
          <cell r="A4424">
            <v>45873</v>
          </cell>
          <cell r="B4424" t="str">
            <v>RICAURTE MENDEZ</v>
          </cell>
          <cell r="C4424">
            <v>129399</v>
          </cell>
          <cell r="D4424">
            <v>45352</v>
          </cell>
          <cell r="E4424" t="str">
            <v>RICAURTE MENDEZ</v>
          </cell>
          <cell r="F4424" t="str">
            <v>EUVAN ANDRES QUIACHA GALINDO</v>
          </cell>
          <cell r="G4424" t="str">
            <v>MIO MOTOS</v>
          </cell>
          <cell r="H4424" t="str">
            <v>CRA 9 # 5-21 B/ CIUDAD JARDIN</v>
          </cell>
          <cell r="I4424" t="str">
            <v>SAN VICENTE DEL CAGUAN</v>
          </cell>
          <cell r="J4424" t="str">
            <v>320 435 8156</v>
          </cell>
          <cell r="K4424">
            <v>1</v>
          </cell>
          <cell r="L4424" t="str">
            <v>KIT (TULAS + GORRA+ LANYERS)</v>
          </cell>
          <cell r="AC4424" t="str">
            <v>PROMOCION ESCALERA GRANDE 2023/2024 - CUARTO CORTE</v>
          </cell>
        </row>
        <row r="4425">
          <cell r="A4425">
            <v>45874</v>
          </cell>
          <cell r="B4425" t="str">
            <v>RICAURTE MENDEZ</v>
          </cell>
          <cell r="C4425">
            <v>144329</v>
          </cell>
          <cell r="D4425">
            <v>45352</v>
          </cell>
          <cell r="E4425" t="str">
            <v>RICAURTE MENDEZ</v>
          </cell>
          <cell r="F4425" t="str">
            <v>EDS MARINERA DEL CAGUAN S.A.S</v>
          </cell>
          <cell r="G4425">
            <v>0</v>
          </cell>
          <cell r="H4425" t="str">
            <v>CL 7 # 1-05</v>
          </cell>
          <cell r="I4425" t="str">
            <v>CARTAGENA DEL CHAIRA</v>
          </cell>
          <cell r="J4425">
            <v>0</v>
          </cell>
          <cell r="K4425">
            <v>1</v>
          </cell>
          <cell r="L4425" t="str">
            <v>BOLSA DE MERCHANDISING MIN 40 OBSEQUIOS</v>
          </cell>
          <cell r="M4425">
            <v>1</v>
          </cell>
          <cell r="N4425" t="str">
            <v>SET HERRAMIENTAS 18 PIEZAS</v>
          </cell>
          <cell r="O4425">
            <v>1</v>
          </cell>
          <cell r="P4425" t="str">
            <v>CASCO DE MOTO</v>
          </cell>
          <cell r="Q4425">
            <v>1</v>
          </cell>
          <cell r="R4425" t="str">
            <v>TERMO + LANYERS</v>
          </cell>
          <cell r="S4425">
            <v>1</v>
          </cell>
          <cell r="T4425" t="str">
            <v>GORRA + CAMISETA</v>
          </cell>
          <cell r="U4425">
            <v>1</v>
          </cell>
          <cell r="V4425" t="str">
            <v>MALETIN</v>
          </cell>
          <cell r="W4425">
            <v>1</v>
          </cell>
          <cell r="X4425" t="str">
            <v>CHAQUETA</v>
          </cell>
          <cell r="Y4425">
            <v>1</v>
          </cell>
          <cell r="Z4425" t="str">
            <v>SILLA PLEGABLE</v>
          </cell>
          <cell r="AC4425" t="str">
            <v>PROMOCION ESCALERA PEQUEÑA 2023/2024 - CUARTO CORTE</v>
          </cell>
        </row>
        <row r="4426">
          <cell r="A4426">
            <v>45875</v>
          </cell>
          <cell r="B4426" t="str">
            <v>RICAURTE MENDEZ</v>
          </cell>
          <cell r="C4426">
            <v>144352</v>
          </cell>
          <cell r="D4426">
            <v>45352</v>
          </cell>
          <cell r="E4426" t="str">
            <v>RICAURTE MENDEZ</v>
          </cell>
          <cell r="F4426" t="str">
            <v>FABIAN RAMOS</v>
          </cell>
          <cell r="G4426">
            <v>0</v>
          </cell>
          <cell r="H4426" t="str">
            <v>CR 3 # 2-73 B/ CENTRO</v>
          </cell>
          <cell r="I4426" t="str">
            <v>CARTAGENA DEL CHAIRA</v>
          </cell>
          <cell r="J4426">
            <v>0</v>
          </cell>
          <cell r="K4426">
            <v>1</v>
          </cell>
          <cell r="L4426" t="str">
            <v>BOLSA DE MERCHANDISING MIN 40 OBSEQUIOS</v>
          </cell>
          <cell r="M4426">
            <v>1</v>
          </cell>
          <cell r="N4426" t="str">
            <v>SET HERRAMIENTAS 18 PIEZAS</v>
          </cell>
          <cell r="AC4426" t="str">
            <v>PROMOCION ESCALERA PEQUEÑA 2023/2024 - CUARTO CORTE</v>
          </cell>
        </row>
        <row r="4427">
          <cell r="A4427">
            <v>45876</v>
          </cell>
          <cell r="B4427" t="str">
            <v>RICAURTE MENDEZ</v>
          </cell>
          <cell r="C4427">
            <v>128621</v>
          </cell>
          <cell r="D4427">
            <v>45352</v>
          </cell>
          <cell r="E4427" t="str">
            <v>RICAURTE MENDEZ</v>
          </cell>
          <cell r="F4427" t="str">
            <v>MIRIAN FIGUEROA PARRA</v>
          </cell>
          <cell r="G4427" t="str">
            <v>TECNIMOTOS LA SEXTA AV.</v>
          </cell>
          <cell r="H4427" t="str">
            <v>CRA. 6  2-08  BRR HERNANDEZ</v>
          </cell>
          <cell r="I4427" t="str">
            <v>SAN VICENTE DEL CAGUAN</v>
          </cell>
          <cell r="J4427" t="str">
            <v>8 4645134</v>
          </cell>
          <cell r="K4427">
            <v>1</v>
          </cell>
          <cell r="L4427" t="str">
            <v>SILLA PLEGABLE</v>
          </cell>
          <cell r="AC4427" t="str">
            <v>PROMOCION ESCALERA PEQUEÑA 2023/2024 - CUARTO CORTE</v>
          </cell>
        </row>
        <row r="4428">
          <cell r="A4428">
            <v>45877</v>
          </cell>
          <cell r="B4428" t="str">
            <v>RICAURTE MENDEZ</v>
          </cell>
          <cell r="C4428">
            <v>143334</v>
          </cell>
          <cell r="D4428">
            <v>45352</v>
          </cell>
          <cell r="E4428" t="str">
            <v>RICAURTE MENDEZ</v>
          </cell>
          <cell r="F4428" t="str">
            <v>YUBER ARLEY VARON ANACONA</v>
          </cell>
          <cell r="G4428">
            <v>0</v>
          </cell>
          <cell r="H4428" t="str">
            <v>CL 6 # 4-75 B/ CENTRO</v>
          </cell>
          <cell r="I4428" t="str">
            <v>EL PAUJIL</v>
          </cell>
          <cell r="J4428">
            <v>0</v>
          </cell>
          <cell r="K4428">
            <v>1</v>
          </cell>
          <cell r="L4428" t="str">
            <v>SILLA PLEGABLE</v>
          </cell>
          <cell r="AC4428" t="str">
            <v>PROMOCION ESCALERA PEQUEÑA 2023/2024 - CUARTO CORTE</v>
          </cell>
        </row>
        <row r="4429">
          <cell r="A4429">
            <v>45878</v>
          </cell>
          <cell r="B4429" t="str">
            <v>RICAURTE MENDEZ</v>
          </cell>
          <cell r="C4429">
            <v>137372</v>
          </cell>
          <cell r="D4429">
            <v>45352</v>
          </cell>
          <cell r="E4429" t="str">
            <v>RICAURTE MENDEZ</v>
          </cell>
          <cell r="F4429" t="str">
            <v>MILLER ALFONSO HERNANDEZ</v>
          </cell>
          <cell r="G4429">
            <v>0</v>
          </cell>
          <cell r="H4429" t="str">
            <v>CR 13 # 2-04 B/ SIETE DE AGOSTO</v>
          </cell>
          <cell r="I4429" t="str">
            <v>PUERTO RICO</v>
          </cell>
          <cell r="J4429">
            <v>0</v>
          </cell>
          <cell r="K4429">
            <v>1</v>
          </cell>
          <cell r="L4429" t="str">
            <v xml:space="preserve">CHAQUETA </v>
          </cell>
          <cell r="AC4429" t="str">
            <v>PROMOCION ESCALERA PEQUEÑA 2023/2024 - CUARTO CORTE</v>
          </cell>
        </row>
        <row r="4430">
          <cell r="A4430">
            <v>45879</v>
          </cell>
          <cell r="B4430" t="str">
            <v>RICAURTE MENDEZ</v>
          </cell>
          <cell r="C4430">
            <v>133636</v>
          </cell>
          <cell r="D4430">
            <v>45352</v>
          </cell>
          <cell r="E4430" t="str">
            <v>RICAURTE MENDEZ</v>
          </cell>
          <cell r="F4430" t="str">
            <v>JHON JAIDER TRUJILLO POLANIA</v>
          </cell>
          <cell r="G4430">
            <v>0</v>
          </cell>
          <cell r="H4430" t="str">
            <v>CR 7 # 4-38 B/ ANTIOQUIA</v>
          </cell>
          <cell r="I4430" t="str">
            <v>CARTAGENA DEL CHAIRA</v>
          </cell>
          <cell r="J4430">
            <v>0</v>
          </cell>
          <cell r="K4430">
            <v>1</v>
          </cell>
          <cell r="L4430" t="str">
            <v xml:space="preserve">MALETIN </v>
          </cell>
          <cell r="AC4430" t="str">
            <v>PROMOCION ESCALERA PEQUEÑA 2023/2024 - CUARTO CORTE</v>
          </cell>
        </row>
        <row r="4431">
          <cell r="A4431">
            <v>45880</v>
          </cell>
          <cell r="B4431" t="str">
            <v>RICAURTE MENDEZ</v>
          </cell>
          <cell r="C4431">
            <v>128238</v>
          </cell>
          <cell r="D4431">
            <v>45352</v>
          </cell>
          <cell r="E4431" t="str">
            <v>RICAURTE MENDEZ</v>
          </cell>
          <cell r="F4431" t="str">
            <v>LUISA CASTRILLON OCAMPO</v>
          </cell>
          <cell r="G4431" t="str">
            <v>GASOLINERA EL CHAIRA</v>
          </cell>
          <cell r="H4431" t="str">
            <v>CL 4  11-04 BRR GAITAN</v>
          </cell>
          <cell r="I4431" t="str">
            <v>CARTAGENA DEL CHAIRA</v>
          </cell>
          <cell r="J4431" t="str">
            <v>313 4855705</v>
          </cell>
          <cell r="K4431">
            <v>1</v>
          </cell>
          <cell r="L4431" t="str">
            <v xml:space="preserve">MALETIN </v>
          </cell>
          <cell r="AC4431" t="str">
            <v>PROMOCION ESCALERA PEQUEÑA 2023/2024 - CUARTO CORTE</v>
          </cell>
        </row>
        <row r="4432">
          <cell r="A4432">
            <v>45881</v>
          </cell>
          <cell r="B4432" t="str">
            <v>RICAURTE MENDEZ</v>
          </cell>
          <cell r="C4432">
            <v>131445</v>
          </cell>
          <cell r="D4432">
            <v>45352</v>
          </cell>
          <cell r="E4432" t="str">
            <v>RICAURTE MENDEZ</v>
          </cell>
          <cell r="F4432" t="str">
            <v>NEVIS TATIANA MORALES NIBIA</v>
          </cell>
          <cell r="G4432">
            <v>0</v>
          </cell>
          <cell r="H4432" t="str">
            <v>CL 6 # 4-26 B/ CENTRO</v>
          </cell>
          <cell r="I4432" t="str">
            <v>EL PAUJIL</v>
          </cell>
          <cell r="J4432" t="str">
            <v>320 807 2781</v>
          </cell>
          <cell r="K4432">
            <v>1</v>
          </cell>
          <cell r="L4432" t="str">
            <v>GORRA + CAMISETA</v>
          </cell>
          <cell r="M4432">
            <v>1</v>
          </cell>
          <cell r="N4432" t="str">
            <v xml:space="preserve">MALETIN </v>
          </cell>
          <cell r="AC4432" t="str">
            <v>PROMOCION ESCALERA PEQUEÑA 2023/2024 - CUARTO CORTE</v>
          </cell>
        </row>
        <row r="4433">
          <cell r="A4433">
            <v>45882</v>
          </cell>
          <cell r="B4433" t="str">
            <v>RICAURTE MENDEZ</v>
          </cell>
          <cell r="C4433">
            <v>143268</v>
          </cell>
          <cell r="D4433">
            <v>45352</v>
          </cell>
          <cell r="E4433" t="str">
            <v>RICAURTE MENDEZ</v>
          </cell>
          <cell r="F4433" t="str">
            <v>DAIRON ORLINSON MONSALVE ORREGO</v>
          </cell>
          <cell r="G4433">
            <v>0</v>
          </cell>
          <cell r="H4433" t="str">
            <v>CR 13 # 7-63 B/ EL JARDIN</v>
          </cell>
          <cell r="I4433" t="str">
            <v>PUERTO RICO</v>
          </cell>
          <cell r="J4433">
            <v>0</v>
          </cell>
          <cell r="K4433">
            <v>1</v>
          </cell>
          <cell r="L4433" t="str">
            <v>GORRA + CAMISETA</v>
          </cell>
          <cell r="AC4433" t="str">
            <v>PROMOCION ESCALERA PEQUEÑA 2023/2024 - CUARTO CORTE</v>
          </cell>
        </row>
        <row r="4434">
          <cell r="A4434">
            <v>45883</v>
          </cell>
          <cell r="B4434" t="str">
            <v>RICAURTE MENDEZ</v>
          </cell>
          <cell r="C4434">
            <v>131023</v>
          </cell>
          <cell r="D4434">
            <v>45352</v>
          </cell>
          <cell r="E4434" t="str">
            <v>RICAURTE MENDEZ</v>
          </cell>
          <cell r="F4434" t="str">
            <v>MARINELA PRADA MENDEZ</v>
          </cell>
          <cell r="G4434" t="str">
            <v>REPUESTOS LA SABANA</v>
          </cell>
          <cell r="H4434" t="str">
            <v>CRA. 8 # 3-03 BRR ANTIOQUIA</v>
          </cell>
          <cell r="I4434" t="str">
            <v>CARTAGENA DEL CHAIRA</v>
          </cell>
          <cell r="J4434" t="str">
            <v>310 2626723</v>
          </cell>
          <cell r="K4434">
            <v>1</v>
          </cell>
          <cell r="L4434" t="str">
            <v>GORRA + CAMISETA</v>
          </cell>
          <cell r="AC4434" t="str">
            <v>PROMOCION ESCALERA PEQUEÑA 2023/2024 - CUARTO CORTE</v>
          </cell>
        </row>
        <row r="4435">
          <cell r="A4435">
            <v>45884</v>
          </cell>
          <cell r="B4435" t="str">
            <v>RICAURTE MENDEZ</v>
          </cell>
          <cell r="C4435">
            <v>137502</v>
          </cell>
          <cell r="D4435">
            <v>45352</v>
          </cell>
          <cell r="E4435" t="str">
            <v>RICAURTE MENDEZ</v>
          </cell>
          <cell r="F4435" t="str">
            <v>JORGE ENRIQUE PERDOMO MOSQUERA</v>
          </cell>
          <cell r="G4435">
            <v>0</v>
          </cell>
          <cell r="H4435" t="str">
            <v>CR 13 # 6-59 B/ JARDIN</v>
          </cell>
          <cell r="I4435" t="str">
            <v>PUERTO RICO</v>
          </cell>
          <cell r="J4435">
            <v>0</v>
          </cell>
          <cell r="K4435">
            <v>1</v>
          </cell>
          <cell r="L4435" t="str">
            <v>TERMO + LANYERS</v>
          </cell>
          <cell r="M4435">
            <v>1</v>
          </cell>
          <cell r="N4435" t="str">
            <v>GORRA + CAMISETA</v>
          </cell>
          <cell r="AC4435" t="str">
            <v>PROMOCION ESCALERA PEQUEÑA 2023/2024 - CUARTO CORTE</v>
          </cell>
        </row>
        <row r="4436">
          <cell r="A4436">
            <v>45885</v>
          </cell>
          <cell r="B4436" t="str">
            <v>RICAURTE MENDEZ</v>
          </cell>
          <cell r="C4436">
            <v>137133</v>
          </cell>
          <cell r="D4436">
            <v>45352</v>
          </cell>
          <cell r="E4436" t="str">
            <v>RICAURTE MENDEZ</v>
          </cell>
          <cell r="F4436" t="str">
            <v>DIDIER CASTILLO DIAZ</v>
          </cell>
          <cell r="G4436">
            <v>0</v>
          </cell>
          <cell r="H4436" t="str">
            <v>CL 5 COMUNA 5 LOTE 2 C/BOLIVAR</v>
          </cell>
          <cell r="I4436" t="str">
            <v>SAN VICENTE DEL CAGUAN</v>
          </cell>
          <cell r="J4436">
            <v>0</v>
          </cell>
          <cell r="K4436">
            <v>1</v>
          </cell>
          <cell r="L4436" t="str">
            <v>GORRA + CAMISETA</v>
          </cell>
          <cell r="AC4436" t="str">
            <v>PROMOCION ESCALERA PEQUEÑA 2023/2024 - CUARTO CORTE</v>
          </cell>
        </row>
        <row r="4437">
          <cell r="A4437">
            <v>45886</v>
          </cell>
          <cell r="B4437" t="str">
            <v>RICAURTE MENDEZ</v>
          </cell>
          <cell r="C4437">
            <v>134882</v>
          </cell>
          <cell r="D4437">
            <v>45352</v>
          </cell>
          <cell r="E4437" t="str">
            <v>RICAURTE MENDEZ</v>
          </cell>
          <cell r="F4437" t="str">
            <v>MONICA VIVIANA LUENGAS LIZCANO</v>
          </cell>
          <cell r="G4437">
            <v>0</v>
          </cell>
          <cell r="H4437" t="str">
            <v>COMUNA 3 CA- 261 ANTIGUA ZN ROSA SA</v>
          </cell>
          <cell r="I4437" t="str">
            <v>SAN VICENTE DEL CAGUAN</v>
          </cell>
          <cell r="J4437">
            <v>0</v>
          </cell>
          <cell r="K4437">
            <v>1</v>
          </cell>
          <cell r="L4437" t="str">
            <v>GORRA + CAMISETA</v>
          </cell>
          <cell r="AC4437" t="str">
            <v>PROMOCION ESCALERA PEQUEÑA 2023/2024 - CUARTO CORTE</v>
          </cell>
        </row>
        <row r="4438">
          <cell r="A4438">
            <v>45887</v>
          </cell>
          <cell r="B4438" t="str">
            <v>RICAURTE MENDEZ</v>
          </cell>
          <cell r="C4438">
            <v>131893</v>
          </cell>
          <cell r="D4438">
            <v>45352</v>
          </cell>
          <cell r="E4438" t="str">
            <v>RICAURTE MENDEZ</v>
          </cell>
          <cell r="F4438" t="str">
            <v>LUIS CARLOS BETANCOURT ARTUNDUAGA</v>
          </cell>
          <cell r="G4438">
            <v>0</v>
          </cell>
          <cell r="H4438" t="str">
            <v>CR 7 # 6A-48 B/ SANTA ISABEL</v>
          </cell>
          <cell r="I4438" t="str">
            <v>SAN VICENTE DEL CAGUAN</v>
          </cell>
          <cell r="J4438" t="str">
            <v>316 759 0652</v>
          </cell>
          <cell r="K4438">
            <v>1</v>
          </cell>
          <cell r="L4438" t="str">
            <v>TERMO + LANYERS</v>
          </cell>
          <cell r="AC4438" t="str">
            <v>PROMOCION ESCALERA PEQUEÑA 2023/2024 - CUARTO CORTE</v>
          </cell>
        </row>
        <row r="4439">
          <cell r="A4439">
            <v>45888</v>
          </cell>
          <cell r="B4439" t="str">
            <v>RICAURTE MENDEZ</v>
          </cell>
          <cell r="C4439">
            <v>136728</v>
          </cell>
          <cell r="D4439">
            <v>45352</v>
          </cell>
          <cell r="E4439" t="str">
            <v>RICAURTE MENDEZ</v>
          </cell>
          <cell r="F4439" t="str">
            <v>INGRID VANESSA ALVAREZ MEJIA</v>
          </cell>
          <cell r="G4439">
            <v>0</v>
          </cell>
          <cell r="H4439" t="str">
            <v>CR 9 # 3-45 B/ ANTIOQUIA</v>
          </cell>
          <cell r="I4439" t="str">
            <v>CARTAGENA DEL CHAIRA</v>
          </cell>
          <cell r="J4439">
            <v>0</v>
          </cell>
          <cell r="K4439">
            <v>1</v>
          </cell>
          <cell r="L4439" t="str">
            <v>TERMO + LANYERS</v>
          </cell>
          <cell r="AC4439" t="str">
            <v>PROMOCION ESCALERA PEQUEÑA 2023/2024 - CUARTO CORTE</v>
          </cell>
        </row>
        <row r="4440">
          <cell r="A4440">
            <v>45889</v>
          </cell>
          <cell r="B4440" t="str">
            <v>RICAURTE MENDEZ</v>
          </cell>
          <cell r="C4440">
            <v>134961</v>
          </cell>
          <cell r="D4440">
            <v>45352</v>
          </cell>
          <cell r="E4440" t="str">
            <v>RICAURTE MENDEZ</v>
          </cell>
          <cell r="F4440" t="str">
            <v>EDGAR RAMIREZ SALINAS</v>
          </cell>
          <cell r="G4440">
            <v>0</v>
          </cell>
          <cell r="H4440" t="str">
            <v>TV 3 13 # 17-19 B/ LA LIBERTAD</v>
          </cell>
          <cell r="I4440" t="str">
            <v>EL DONCELLO</v>
          </cell>
          <cell r="J4440">
            <v>0</v>
          </cell>
          <cell r="K4440">
            <v>1</v>
          </cell>
          <cell r="L4440" t="str">
            <v>TERMO + LANYERS</v>
          </cell>
          <cell r="AC4440" t="str">
            <v>PROMOCION ESCALERA PEQUEÑA 2023/2024 - CUARTO CORTE</v>
          </cell>
        </row>
        <row r="4441">
          <cell r="A4441">
            <v>45890</v>
          </cell>
          <cell r="B4441" t="str">
            <v>RICAURTE MENDEZ</v>
          </cell>
          <cell r="C4441">
            <v>140961</v>
          </cell>
          <cell r="D4441">
            <v>45352</v>
          </cell>
          <cell r="E4441" t="str">
            <v>RICAURTE MENDEZ</v>
          </cell>
          <cell r="F4441" t="str">
            <v>MERCEDES MURILLO</v>
          </cell>
          <cell r="G4441">
            <v>0</v>
          </cell>
          <cell r="H4441" t="str">
            <v>CL 5 # 7-69 B/ SANTA FE</v>
          </cell>
          <cell r="I4441" t="str">
            <v>PUERTO RICO</v>
          </cell>
          <cell r="J4441">
            <v>0</v>
          </cell>
          <cell r="K4441">
            <v>1</v>
          </cell>
          <cell r="L4441" t="str">
            <v>TERMO + LANYERS</v>
          </cell>
          <cell r="AC4441" t="str">
            <v>PROMOCION ESCALERA PEQUEÑA 2023/2024 - CUARTO CORTE</v>
          </cell>
        </row>
        <row r="4442">
          <cell r="A4442">
            <v>45891</v>
          </cell>
          <cell r="B4442" t="str">
            <v>RICAURTE MENDEZ</v>
          </cell>
          <cell r="C4442">
            <v>133542</v>
          </cell>
          <cell r="D4442">
            <v>45352</v>
          </cell>
          <cell r="E4442" t="str">
            <v>RICAURTE MENDEZ</v>
          </cell>
          <cell r="F4442" t="str">
            <v>JHON FREDY BUENAVENTURA BARRETO</v>
          </cell>
          <cell r="G4442">
            <v>0</v>
          </cell>
          <cell r="H4442" t="str">
            <v>CALLE 6# 4-48 B/EL RECREO</v>
          </cell>
          <cell r="I4442" t="str">
            <v>EL DONCELLO</v>
          </cell>
          <cell r="J4442">
            <v>0</v>
          </cell>
          <cell r="K4442">
            <v>1</v>
          </cell>
          <cell r="L4442" t="str">
            <v>TERMO + LANYERS</v>
          </cell>
          <cell r="AC4442" t="str">
            <v>PROMOCION ESCALERA PEQUEÑA 2023/2024 - CUARTO CORTE</v>
          </cell>
        </row>
        <row r="4443">
          <cell r="A4443">
            <v>45892</v>
          </cell>
          <cell r="B4443" t="str">
            <v>RICAURTE MENDEZ</v>
          </cell>
          <cell r="C4443">
            <v>144172</v>
          </cell>
          <cell r="D4443">
            <v>45352</v>
          </cell>
          <cell r="E4443" t="str">
            <v>RICAURTE MENDEZ</v>
          </cell>
          <cell r="F4443" t="str">
            <v>NILVIA REYES MORENO</v>
          </cell>
          <cell r="G4443">
            <v>0</v>
          </cell>
          <cell r="H4443" t="str">
            <v>BARRIO VILLA DEL PRADO</v>
          </cell>
          <cell r="I4443" t="str">
            <v>SAN VICENTE DEL CAGUAN</v>
          </cell>
          <cell r="J4443">
            <v>0</v>
          </cell>
          <cell r="K4443">
            <v>1</v>
          </cell>
          <cell r="L4443" t="str">
            <v>TERMO + LANYERS</v>
          </cell>
          <cell r="AC4443" t="str">
            <v>PROMOCION ESCALERA PEQUEÑA 2023/2024 - CUARTO CORTE</v>
          </cell>
        </row>
        <row r="4444">
          <cell r="A4444">
            <v>45893</v>
          </cell>
          <cell r="B4444" t="str">
            <v>RICAURTE MENDEZ</v>
          </cell>
          <cell r="C4444">
            <v>142096</v>
          </cell>
          <cell r="D4444">
            <v>45352</v>
          </cell>
          <cell r="E4444" t="str">
            <v>RICAURTE MENDEZ</v>
          </cell>
          <cell r="F4444" t="str">
            <v>VIVIANA PERDOMO VILLADA</v>
          </cell>
          <cell r="G4444">
            <v>0</v>
          </cell>
          <cell r="H4444" t="str">
            <v>CL 3 # 12-160 B/ LA VICTORIA</v>
          </cell>
          <cell r="I4444" t="str">
            <v>CARTAGENA DEL CHAIRA</v>
          </cell>
          <cell r="J4444">
            <v>0</v>
          </cell>
          <cell r="K4444">
            <v>1</v>
          </cell>
          <cell r="L4444" t="str">
            <v>TERMO + LANYERS</v>
          </cell>
          <cell r="AC4444" t="str">
            <v>PROMOCION ESCALERA PEQUEÑA 2023/2024 - CUARTO CORTE</v>
          </cell>
        </row>
        <row r="4445">
          <cell r="A4445">
            <v>45894</v>
          </cell>
          <cell r="B4445" t="str">
            <v>RICAURTE MENDEZ</v>
          </cell>
          <cell r="C4445">
            <v>144218</v>
          </cell>
          <cell r="D4445">
            <v>45352</v>
          </cell>
          <cell r="E4445" t="str">
            <v>RICAURTE MENDEZ</v>
          </cell>
          <cell r="F4445" t="str">
            <v>LOREN YULIANA DIAZ SAMBONI</v>
          </cell>
          <cell r="G4445">
            <v>0</v>
          </cell>
          <cell r="H4445" t="str">
            <v>CL 1 # 1-01 B/ LA PRIMAVERA</v>
          </cell>
          <cell r="I4445" t="str">
            <v>CARTAGENA DEL CHAIRA</v>
          </cell>
          <cell r="J4445">
            <v>0</v>
          </cell>
          <cell r="K4445">
            <v>1</v>
          </cell>
          <cell r="L4445" t="str">
            <v>TERMO + LANYERS</v>
          </cell>
          <cell r="AC4445" t="str">
            <v>PROMOCION ESCALERA PEQUEÑA 2023/2024 - CUARTO CORTE</v>
          </cell>
        </row>
        <row r="4446">
          <cell r="A4446">
            <v>45895</v>
          </cell>
          <cell r="B4446" t="str">
            <v>RICAURTE MENDEZ</v>
          </cell>
          <cell r="C4446">
            <v>135690</v>
          </cell>
          <cell r="D4446">
            <v>45352</v>
          </cell>
          <cell r="E4446" t="str">
            <v>RICAURTE MENDEZ</v>
          </cell>
          <cell r="F4446" t="str">
            <v>DIVERNEY TORRES PEREZ</v>
          </cell>
          <cell r="G4446">
            <v>0</v>
          </cell>
          <cell r="H4446" t="str">
            <v>CL PPL INPS UNION PENEYA</v>
          </cell>
          <cell r="I4446" t="str">
            <v>LA MONTAÑITA</v>
          </cell>
          <cell r="J4446">
            <v>0</v>
          </cell>
          <cell r="K4446">
            <v>1</v>
          </cell>
          <cell r="L4446" t="str">
            <v>TERMO + LANYERS</v>
          </cell>
          <cell r="AC4446" t="str">
            <v>PROMOCION ESCALERA PEQUEÑA 2023/2024 - CUARTO CORTE</v>
          </cell>
        </row>
        <row r="4447">
          <cell r="A4447">
            <v>45896</v>
          </cell>
          <cell r="B4447" t="str">
            <v>RICAURTE MENDEZ</v>
          </cell>
          <cell r="C4447">
            <v>144445</v>
          </cell>
          <cell r="D4447">
            <v>45352</v>
          </cell>
          <cell r="E4447" t="str">
            <v>RICAURTE MENDEZ</v>
          </cell>
          <cell r="F4447" t="str">
            <v>SANDRA PATRICIA MAMBUSCAY BOLAÑOS</v>
          </cell>
          <cell r="G4447">
            <v>0</v>
          </cell>
          <cell r="H4447" t="str">
            <v>CL 6 # 9-04 B/ CAMILO TORRES</v>
          </cell>
          <cell r="I4447" t="str">
            <v>CARTAGENA DEL CHAIRA</v>
          </cell>
          <cell r="J4447">
            <v>0</v>
          </cell>
          <cell r="K4447">
            <v>1</v>
          </cell>
          <cell r="L4447" t="str">
            <v>TERMO + LANYERS</v>
          </cell>
          <cell r="AC4447" t="str">
            <v>PROMOCION ESCALERA PEQUEÑA 2023/2024 - CUARTO CORTE</v>
          </cell>
        </row>
        <row r="4448">
          <cell r="A4448">
            <v>45897</v>
          </cell>
          <cell r="B4448" t="str">
            <v>RICAURTE MENDEZ</v>
          </cell>
          <cell r="C4448">
            <v>135965</v>
          </cell>
          <cell r="D4448">
            <v>45352</v>
          </cell>
          <cell r="E4448" t="str">
            <v>RICAURTE MENDEZ</v>
          </cell>
          <cell r="F4448" t="str">
            <v>EFIGENIA TEJADA ROSAS</v>
          </cell>
          <cell r="G4448">
            <v>0</v>
          </cell>
          <cell r="H4448" t="str">
            <v>CR 6 # 7 191-195 B/ EL CAMPIN</v>
          </cell>
          <cell r="I4448" t="str">
            <v>SAN VICENTE DEL CAGUAN</v>
          </cell>
          <cell r="J4448">
            <v>0</v>
          </cell>
          <cell r="K4448">
            <v>1</v>
          </cell>
          <cell r="L4448" t="str">
            <v>TERMO + LANYERS</v>
          </cell>
          <cell r="AC4448" t="str">
            <v>PROMOCION ESCALERA PEQUEÑA 2023/2024 - CUARTO CORTE</v>
          </cell>
        </row>
        <row r="4449">
          <cell r="A4449">
            <v>45898</v>
          </cell>
          <cell r="B4449" t="str">
            <v>BODEGA POPAYAN</v>
          </cell>
          <cell r="C4449">
            <v>117277</v>
          </cell>
          <cell r="D4449">
            <v>45352</v>
          </cell>
          <cell r="E4449" t="str">
            <v>STEFANIA CHAVEZ</v>
          </cell>
          <cell r="F4449" t="str">
            <v>INVERSIONES GUERRERO HERMANOS S.A.S</v>
          </cell>
          <cell r="G4449">
            <v>0</v>
          </cell>
          <cell r="H4449" t="str">
            <v>CL 19  35  174 VEREDA DE TORRES</v>
          </cell>
          <cell r="I4449" t="str">
            <v>POPAYAN</v>
          </cell>
          <cell r="J4449" t="str">
            <v>2 8300912</v>
          </cell>
          <cell r="K4449">
            <v>1</v>
          </cell>
          <cell r="L4449" t="str">
            <v>CARPA ESTRUCTURA BLANCA + LONA NEGRA TERPEL</v>
          </cell>
          <cell r="M4449">
            <v>1</v>
          </cell>
          <cell r="N4449" t="str">
            <v xml:space="preserve">DUMMI TERPEL ULTREK </v>
          </cell>
          <cell r="O4449">
            <v>1</v>
          </cell>
          <cell r="P4449" t="str">
            <v>MESA</v>
          </cell>
          <cell r="Q4449">
            <v>1</v>
          </cell>
          <cell r="R4449" t="str">
            <v>SONIDO</v>
          </cell>
          <cell r="S4449">
            <v>1</v>
          </cell>
          <cell r="T4449" t="str">
            <v>EXTESION</v>
          </cell>
          <cell r="U4449">
            <v>1</v>
          </cell>
          <cell r="V4449" t="str">
            <v>JUEGO DE SAPO</v>
          </cell>
          <cell r="AC4449" t="str">
            <v>ACTIVACION TERPEL SABADO 02/03/2024</v>
          </cell>
        </row>
        <row r="4450">
          <cell r="A4450">
            <v>45899</v>
          </cell>
          <cell r="B4450" t="str">
            <v>BODEGA POPAYAN</v>
          </cell>
          <cell r="C4450">
            <v>117277</v>
          </cell>
          <cell r="D4450">
            <v>45352</v>
          </cell>
          <cell r="E4450" t="str">
            <v>STEFANIA CHAVEZ</v>
          </cell>
          <cell r="F4450" t="str">
            <v>INVERSIONES GUERRERO HERMANOS S.A.S</v>
          </cell>
          <cell r="G4450">
            <v>0</v>
          </cell>
          <cell r="H4450" t="str">
            <v>CL 19  35  174 VEREDA DE TORRES</v>
          </cell>
          <cell r="I4450" t="str">
            <v>POPAYAN</v>
          </cell>
          <cell r="J4450" t="str">
            <v>2 8300912</v>
          </cell>
          <cell r="K4450">
            <v>1</v>
          </cell>
          <cell r="L4450" t="str">
            <v>CARPA ESTRUCTURA BLANCA + LONA NEGRA TERPEL - RECOGER</v>
          </cell>
          <cell r="M4450">
            <v>1</v>
          </cell>
          <cell r="N4450" t="str">
            <v>DUMMI TERPEL ULTREK - RECOGER</v>
          </cell>
          <cell r="O4450">
            <v>1</v>
          </cell>
          <cell r="P4450" t="str">
            <v>MESA - RECOGER</v>
          </cell>
          <cell r="Q4450">
            <v>1</v>
          </cell>
          <cell r="R4450" t="str">
            <v>SONIDO - RECOGER</v>
          </cell>
          <cell r="S4450">
            <v>1</v>
          </cell>
          <cell r="T4450" t="str">
            <v>EXTESION - RECOGER</v>
          </cell>
          <cell r="U4450">
            <v>1</v>
          </cell>
          <cell r="V4450" t="str">
            <v>JUEGO DE SAPO - RECEPCION</v>
          </cell>
          <cell r="AC4450" t="str">
            <v>RECOGER IMPLEMENTOS LUNES 04/03/2024</v>
          </cell>
        </row>
        <row r="4451">
          <cell r="A4451">
            <v>45900</v>
          </cell>
          <cell r="B4451" t="str">
            <v>BODEGA CANDELARAI</v>
          </cell>
          <cell r="C4451">
            <v>24</v>
          </cell>
          <cell r="D4451">
            <v>45353</v>
          </cell>
          <cell r="E4451" t="str">
            <v>MERCADEO CALI</v>
          </cell>
          <cell r="F4451" t="str">
            <v>ANDRES FELIPE VARGAS</v>
          </cell>
          <cell r="G4451" t="str">
            <v>ASESORES Y COORDINADORES</v>
          </cell>
          <cell r="H4451">
            <v>0</v>
          </cell>
          <cell r="I4451" t="str">
            <v>BUENAVENTURA</v>
          </cell>
          <cell r="J4451">
            <v>0</v>
          </cell>
          <cell r="K4451">
            <v>12</v>
          </cell>
          <cell r="L4451" t="str">
            <v xml:space="preserve">BOTELLA DE LUBRISTONE </v>
          </cell>
          <cell r="M4451">
            <v>20</v>
          </cell>
          <cell r="N4451" t="str">
            <v>METRO LLAVERO MOBIL</v>
          </cell>
          <cell r="O4451">
            <v>20</v>
          </cell>
          <cell r="P4451" t="str">
            <v>BOMBA MOBIL</v>
          </cell>
          <cell r="Q4451">
            <v>24</v>
          </cell>
          <cell r="R4451" t="str">
            <v xml:space="preserve">LLAVERO CASCO MOBIL </v>
          </cell>
          <cell r="S4451">
            <v>16</v>
          </cell>
          <cell r="T4451" t="str">
            <v>LLAVERO CARRO MOBIL</v>
          </cell>
          <cell r="U4451">
            <v>6</v>
          </cell>
          <cell r="V4451" t="str">
            <v>TERMO MOBIL</v>
          </cell>
          <cell r="W4451">
            <v>0</v>
          </cell>
          <cell r="AC4451" t="str">
            <v>ACTIVACIONES DISTRACOM</v>
          </cell>
        </row>
        <row r="4452">
          <cell r="A4452">
            <v>45901</v>
          </cell>
          <cell r="B4452" t="str">
            <v>ANDRES FELIPE VARGAS</v>
          </cell>
          <cell r="C4452">
            <v>202568</v>
          </cell>
          <cell r="D4452">
            <v>45353</v>
          </cell>
          <cell r="E4452" t="str">
            <v>ANDRES FELIPE VARGAS</v>
          </cell>
          <cell r="F4452" t="str">
            <v>DISTRACOM S.A.</v>
          </cell>
          <cell r="G4452" t="str">
            <v>ESTACION DE SERVICIO COMBUSTIBLE DE</v>
          </cell>
          <cell r="H4452" t="str">
            <v>KILOMETRO 17 CARRETERA CABAL POMBO</v>
          </cell>
          <cell r="I4452" t="str">
            <v>BUENAVENTURA</v>
          </cell>
          <cell r="J4452">
            <v>0</v>
          </cell>
          <cell r="K4452">
            <v>6</v>
          </cell>
          <cell r="L4452" t="str">
            <v xml:space="preserve">BOTELLA DE LUBRISTONE </v>
          </cell>
          <cell r="M4452">
            <v>10</v>
          </cell>
          <cell r="N4452" t="str">
            <v>METRO LLAVERO MOBIL</v>
          </cell>
          <cell r="O4452">
            <v>10</v>
          </cell>
          <cell r="P4452" t="str">
            <v>BOMBA MOBIL</v>
          </cell>
          <cell r="Q4452">
            <v>12</v>
          </cell>
          <cell r="R4452" t="str">
            <v xml:space="preserve">LLAVERO CASCO MOBIL </v>
          </cell>
          <cell r="S4452">
            <v>8</v>
          </cell>
          <cell r="T4452" t="str">
            <v>LLAVERO CARRO MOBIL</v>
          </cell>
          <cell r="U4452">
            <v>3</v>
          </cell>
          <cell r="V4452" t="str">
            <v>TERMO MOBIL</v>
          </cell>
          <cell r="AC4452" t="str">
            <v>ACTIVACION MIERCOLES 06/03/2024</v>
          </cell>
        </row>
        <row r="4453">
          <cell r="A4453">
            <v>45902</v>
          </cell>
          <cell r="B4453" t="str">
            <v>ANDRES FELIPE VARGAS</v>
          </cell>
          <cell r="C4453">
            <v>200539</v>
          </cell>
          <cell r="D4453">
            <v>45353</v>
          </cell>
          <cell r="E4453" t="str">
            <v>ANDRES FELIPE VARGAS</v>
          </cell>
          <cell r="F4453" t="str">
            <v>DISTRACOM S.A.</v>
          </cell>
          <cell r="G4453" t="str">
            <v>EDS ESSO ZARAGOZA</v>
          </cell>
          <cell r="H4453" t="str">
            <v>KM 31 BUENAVENTURA - LOBOGUERRERO V</v>
          </cell>
          <cell r="I4453" t="str">
            <v>BUENAVENTURA</v>
          </cell>
          <cell r="J4453" t="str">
            <v>311 6598211</v>
          </cell>
          <cell r="K4453">
            <v>6</v>
          </cell>
          <cell r="L4453" t="str">
            <v xml:space="preserve">BOTELLA DE LUBRISTONE </v>
          </cell>
          <cell r="M4453">
            <v>10</v>
          </cell>
          <cell r="N4453" t="str">
            <v>METRO LLAVERO MOBIL</v>
          </cell>
          <cell r="O4453">
            <v>10</v>
          </cell>
          <cell r="P4453" t="str">
            <v>BOMBA MOBIL</v>
          </cell>
          <cell r="Q4453">
            <v>12</v>
          </cell>
          <cell r="R4453" t="str">
            <v xml:space="preserve">LLAVERO CASCO MOBIL </v>
          </cell>
          <cell r="S4453">
            <v>8</v>
          </cell>
          <cell r="T4453" t="str">
            <v>LLAVERO CARRO MOBIL</v>
          </cell>
          <cell r="U4453">
            <v>3</v>
          </cell>
          <cell r="V4453" t="str">
            <v>TERMO MOBIL</v>
          </cell>
          <cell r="AC4453" t="str">
            <v>ACTIVACION MIERCOLES 06/03/2024</v>
          </cell>
        </row>
        <row r="4454">
          <cell r="A4454">
            <v>45903</v>
          </cell>
          <cell r="B4454" t="str">
            <v>BODEGA POPAYAN</v>
          </cell>
          <cell r="C4454">
            <v>118083</v>
          </cell>
          <cell r="D4454">
            <v>45353</v>
          </cell>
          <cell r="E4454" t="str">
            <v>MANUEL SOLANO</v>
          </cell>
          <cell r="F4454" t="str">
            <v>DICOM INVERSIONES SAS</v>
          </cell>
          <cell r="G4454" t="str">
            <v>EST DE COMBUSTIBLES CRUCERO TOTORO</v>
          </cell>
          <cell r="H4454" t="str">
            <v>AV PANAMERICANA KM 3 VIA POP-CALI</v>
          </cell>
          <cell r="I4454" t="str">
            <v>POPAYAN</v>
          </cell>
          <cell r="J4454" t="str">
            <v>2 8246717</v>
          </cell>
          <cell r="K4454">
            <v>1</v>
          </cell>
          <cell r="L4454" t="str">
            <v>CARPA INFLABLE MOBIL</v>
          </cell>
          <cell r="M4454">
            <v>1</v>
          </cell>
          <cell r="N4454" t="str">
            <v>DUMMI MOBIL GALON MOBIL DELVAC MX ESP 15W40</v>
          </cell>
          <cell r="O4454">
            <v>1</v>
          </cell>
          <cell r="P4454" t="str">
            <v>MESA</v>
          </cell>
          <cell r="Q4454">
            <v>1</v>
          </cell>
          <cell r="R4454" t="str">
            <v>SONIDO</v>
          </cell>
          <cell r="S4454">
            <v>1</v>
          </cell>
          <cell r="T4454" t="str">
            <v>EXTESION</v>
          </cell>
          <cell r="AC4454" t="str">
            <v>ACTIVACION MOBIL VIERNES 08/03/2024</v>
          </cell>
        </row>
        <row r="4455">
          <cell r="A4455">
            <v>45904</v>
          </cell>
          <cell r="B4455" t="str">
            <v>BODEGA POPAYAN</v>
          </cell>
          <cell r="C4455">
            <v>118083</v>
          </cell>
          <cell r="D4455">
            <v>45353</v>
          </cell>
          <cell r="E4455" t="str">
            <v>MANUEL SOLANO</v>
          </cell>
          <cell r="F4455" t="str">
            <v>DICOM INVERSIONES SAS</v>
          </cell>
          <cell r="G4455" t="str">
            <v>EST DE COMBUSTIBLES CRUCERO TOTORO</v>
          </cell>
          <cell r="H4455" t="str">
            <v>AV PANAMERICANA KM 3 VIA POP-CALI</v>
          </cell>
          <cell r="I4455" t="str">
            <v>POPAYAN</v>
          </cell>
          <cell r="J4455" t="str">
            <v>2 8246717</v>
          </cell>
          <cell r="K4455">
            <v>1</v>
          </cell>
          <cell r="L4455" t="str">
            <v>CARPA INFLABLE MOBIL - RECOGER</v>
          </cell>
          <cell r="M4455">
            <v>1</v>
          </cell>
          <cell r="N4455" t="str">
            <v>DUMMI MOBIL GALON MOBIL DELVAC MX ESP 15W40 - RECOGER</v>
          </cell>
          <cell r="O4455">
            <v>1</v>
          </cell>
          <cell r="P4455" t="str">
            <v>MESA - RECOGER</v>
          </cell>
          <cell r="Q4455">
            <v>1</v>
          </cell>
          <cell r="R4455" t="str">
            <v>SONIDO - RECOGER</v>
          </cell>
          <cell r="S4455">
            <v>1</v>
          </cell>
          <cell r="T4455" t="str">
            <v>EXTESION - RECOGER</v>
          </cell>
          <cell r="AC4455" t="str">
            <v>RECOGER IMPLEMENTOS MOBIL SABADO 09/03/2024</v>
          </cell>
        </row>
        <row r="4456">
          <cell r="A4456">
            <v>45905</v>
          </cell>
          <cell r="B4456" t="str">
            <v>BODEGA POPAYAN</v>
          </cell>
          <cell r="C4456">
            <v>141222</v>
          </cell>
          <cell r="D4456">
            <v>45353</v>
          </cell>
          <cell r="E4456" t="str">
            <v xml:space="preserve">FRANCISCO RIVERA </v>
          </cell>
          <cell r="F4456" t="str">
            <v>SEBASTIAN CAICEDO MELLIZO</v>
          </cell>
          <cell r="G4456">
            <v>0</v>
          </cell>
          <cell r="H4456" t="str">
            <v>CR 21 VIA PPL</v>
          </cell>
          <cell r="I4456" t="str">
            <v>TIMBIO</v>
          </cell>
          <cell r="J4456">
            <v>0</v>
          </cell>
          <cell r="K4456">
            <v>1</v>
          </cell>
          <cell r="L4456" t="str">
            <v>CARPA INFLABLE MOBIL</v>
          </cell>
          <cell r="M4456">
            <v>1</v>
          </cell>
          <cell r="N4456" t="str">
            <v>DUMMI MOBIL CUARTO 4T 20W50</v>
          </cell>
          <cell r="O4456">
            <v>1</v>
          </cell>
          <cell r="P4456" t="str">
            <v>MESA</v>
          </cell>
          <cell r="Q4456">
            <v>1</v>
          </cell>
          <cell r="R4456" t="str">
            <v>SONIDO</v>
          </cell>
          <cell r="S4456">
            <v>1</v>
          </cell>
          <cell r="T4456" t="str">
            <v>EXTESION</v>
          </cell>
          <cell r="AC4456" t="str">
            <v>ACTIVACION MOBIL SABADO 09/03/2024</v>
          </cell>
        </row>
        <row r="4457">
          <cell r="A4457">
            <v>45906</v>
          </cell>
          <cell r="B4457" t="str">
            <v>BODEGA POPAYAN</v>
          </cell>
          <cell r="C4457">
            <v>141222</v>
          </cell>
          <cell r="D4457">
            <v>45353</v>
          </cell>
          <cell r="E4457" t="str">
            <v xml:space="preserve">FRANCISCO RIVERA </v>
          </cell>
          <cell r="F4457" t="str">
            <v>SEBASTIAN CAICEDO MELLIZO</v>
          </cell>
          <cell r="G4457">
            <v>0</v>
          </cell>
          <cell r="H4457" t="str">
            <v>CR 21 VIA PPL</v>
          </cell>
          <cell r="I4457" t="str">
            <v>TIMBIO</v>
          </cell>
          <cell r="J4457">
            <v>0</v>
          </cell>
          <cell r="K4457">
            <v>1</v>
          </cell>
          <cell r="L4457" t="str">
            <v>CARPA INFLABLE MOBIL - RECOGER</v>
          </cell>
          <cell r="M4457">
            <v>1</v>
          </cell>
          <cell r="N4457" t="str">
            <v>DUMMI MOBIL CUARTO 4T 20W50 - RECOGER</v>
          </cell>
          <cell r="O4457">
            <v>1</v>
          </cell>
          <cell r="P4457" t="str">
            <v>MESA - RECOGER</v>
          </cell>
          <cell r="Q4457">
            <v>1</v>
          </cell>
          <cell r="R4457" t="str">
            <v>SONIDO - RECOGER</v>
          </cell>
          <cell r="S4457">
            <v>1</v>
          </cell>
          <cell r="T4457" t="str">
            <v>EXTESION - RECOGER</v>
          </cell>
          <cell r="AC4457" t="str">
            <v>RECOGER IMPLEMENTOS MOBIL LUNES 11/03/2024</v>
          </cell>
        </row>
        <row r="4458">
          <cell r="A4458">
            <v>45907</v>
          </cell>
          <cell r="B4458" t="str">
            <v>BODEGA POPAYAN</v>
          </cell>
          <cell r="C4458">
            <v>118785</v>
          </cell>
          <cell r="D4458">
            <v>45353</v>
          </cell>
          <cell r="E4458" t="str">
            <v>MANUEL SOLANO</v>
          </cell>
          <cell r="F4458" t="str">
            <v>SANDRA PATRICIA RIVERA CORDOBA</v>
          </cell>
          <cell r="G4458" t="str">
            <v>ESTACION DE SERVICIO CALIBIO</v>
          </cell>
          <cell r="H4458" t="str">
            <v>CR  9  73  N  107 EL PLACER</v>
          </cell>
          <cell r="I4458" t="str">
            <v>POPAYAN</v>
          </cell>
          <cell r="J4458">
            <v>0</v>
          </cell>
          <cell r="K4458">
            <v>1</v>
          </cell>
          <cell r="L4458" t="str">
            <v>CARPA ESTRUCTURA + LONA NEGRA MOBIL</v>
          </cell>
          <cell r="M4458">
            <v>1</v>
          </cell>
          <cell r="N4458" t="str">
            <v xml:space="preserve">DUMMI MOBIL SUPER SEMIPLANO </v>
          </cell>
          <cell r="O4458">
            <v>1</v>
          </cell>
          <cell r="P4458" t="str">
            <v>MESA</v>
          </cell>
          <cell r="Q4458">
            <v>1</v>
          </cell>
          <cell r="R4458" t="str">
            <v>SONIDO</v>
          </cell>
          <cell r="S4458">
            <v>1</v>
          </cell>
          <cell r="T4458" t="str">
            <v>EXTESION</v>
          </cell>
          <cell r="AC4458" t="str">
            <v>ACTIVACION MOBIL JUEVES 07/03/2024</v>
          </cell>
        </row>
        <row r="4459">
          <cell r="A4459">
            <v>45908</v>
          </cell>
          <cell r="B4459" t="str">
            <v>BODEGA POPAYAN</v>
          </cell>
          <cell r="C4459">
            <v>118785</v>
          </cell>
          <cell r="D4459">
            <v>45353</v>
          </cell>
          <cell r="E4459" t="str">
            <v>MANUEL SOLANO</v>
          </cell>
          <cell r="F4459" t="str">
            <v>SANDRA PATRICIA RIVERA CORDOBA</v>
          </cell>
          <cell r="G4459" t="str">
            <v>ESTACION DE SERVICIO CALIBIO</v>
          </cell>
          <cell r="H4459" t="str">
            <v>CR  9  73  N  107 EL PLACER</v>
          </cell>
          <cell r="I4459" t="str">
            <v>POPAYAN</v>
          </cell>
          <cell r="J4459">
            <v>0</v>
          </cell>
          <cell r="K4459">
            <v>1</v>
          </cell>
          <cell r="L4459" t="str">
            <v>CARPA ESTRUCTURA + LONA NEGRA MOBIL - RECOGER</v>
          </cell>
          <cell r="M4459">
            <v>1</v>
          </cell>
          <cell r="N4459" t="str">
            <v>DUMMI MOBIL SUPER SEMIPLANO - RECOGER</v>
          </cell>
          <cell r="O4459">
            <v>1</v>
          </cell>
          <cell r="P4459" t="str">
            <v>MESA - RECOGER</v>
          </cell>
          <cell r="Q4459">
            <v>1</v>
          </cell>
          <cell r="R4459" t="str">
            <v>SONIDO - RECOGER</v>
          </cell>
          <cell r="S4459">
            <v>1</v>
          </cell>
          <cell r="T4459" t="str">
            <v>EXTESION - RECOGER</v>
          </cell>
          <cell r="AC4459" t="str">
            <v>RECOGER IMPLEMENTOS MOBIL VIERNES 08/03/2024</v>
          </cell>
        </row>
        <row r="4460">
          <cell r="A4460">
            <v>45909</v>
          </cell>
          <cell r="B4460" t="str">
            <v>BODEGA POPAYAN</v>
          </cell>
          <cell r="C4460">
            <v>121687</v>
          </cell>
          <cell r="D4460">
            <v>45353</v>
          </cell>
          <cell r="E4460" t="str">
            <v>MANUEL SOLANO</v>
          </cell>
          <cell r="F4460" t="str">
            <v>PAOLA ALEJANDRA BOLAÑOS MUÑOZ</v>
          </cell>
          <cell r="G4460" t="str">
            <v>SERVITECA SOLARTE</v>
          </cell>
          <cell r="H4460" t="str">
            <v>CR 9 # 82N-490 VEREDA RIO BLANCO</v>
          </cell>
          <cell r="I4460" t="str">
            <v>POPAYAN</v>
          </cell>
          <cell r="J4460">
            <v>3185484220</v>
          </cell>
          <cell r="K4460">
            <v>1</v>
          </cell>
          <cell r="L4460" t="str">
            <v>CARPA ESTRUCTURA BLANCA + LONA NEGRA TERPEL</v>
          </cell>
          <cell r="M4460">
            <v>1</v>
          </cell>
          <cell r="N4460" t="str">
            <v xml:space="preserve">DUMMI TERPEL ULTREK </v>
          </cell>
          <cell r="O4460">
            <v>1</v>
          </cell>
          <cell r="P4460" t="str">
            <v>MESA</v>
          </cell>
          <cell r="Q4460">
            <v>1</v>
          </cell>
          <cell r="R4460" t="str">
            <v>SONIDO</v>
          </cell>
          <cell r="S4460">
            <v>1</v>
          </cell>
          <cell r="T4460" t="str">
            <v>EXTESION</v>
          </cell>
          <cell r="AC4460" t="str">
            <v>ACTIVACION TERPEL VIERNES 08/03/2024</v>
          </cell>
        </row>
        <row r="4461">
          <cell r="A4461">
            <v>45910</v>
          </cell>
          <cell r="B4461" t="str">
            <v>BODEGA POPAYAN</v>
          </cell>
          <cell r="C4461">
            <v>121687</v>
          </cell>
          <cell r="D4461">
            <v>45353</v>
          </cell>
          <cell r="E4461" t="str">
            <v>MANUEL SOLANO</v>
          </cell>
          <cell r="F4461" t="str">
            <v>PAOLA ALEJANDRA BOLAÑOS MUÑOZ</v>
          </cell>
          <cell r="G4461" t="str">
            <v>SERVITECA SOLARTE</v>
          </cell>
          <cell r="H4461" t="str">
            <v>CR 9 # 82N-490 VEREDA RIO BLANCO</v>
          </cell>
          <cell r="I4461" t="str">
            <v>POPAYAN</v>
          </cell>
          <cell r="J4461">
            <v>3185484220</v>
          </cell>
          <cell r="K4461">
            <v>1</v>
          </cell>
          <cell r="L4461" t="str">
            <v>CARPA ESTRUCTURA BLANCA + LONA NEGRA TERPEL - RECOGER</v>
          </cell>
          <cell r="M4461">
            <v>1</v>
          </cell>
          <cell r="N4461" t="str">
            <v>DUMMI TERPEL ULTREK - RECOGER</v>
          </cell>
          <cell r="O4461">
            <v>1</v>
          </cell>
          <cell r="P4461" t="str">
            <v>MESA - RECOGER</v>
          </cell>
          <cell r="Q4461">
            <v>1</v>
          </cell>
          <cell r="R4461" t="str">
            <v>SONIDO - RECOGER</v>
          </cell>
          <cell r="S4461">
            <v>1</v>
          </cell>
          <cell r="T4461" t="str">
            <v>EXTESION - RECOGER</v>
          </cell>
          <cell r="AC4461" t="str">
            <v>RECOGER IMPLEMENTOS TERPEL SABADO 09/03/2024</v>
          </cell>
        </row>
        <row r="4462">
          <cell r="A4462">
            <v>45911</v>
          </cell>
          <cell r="B4462" t="str">
            <v>BODEGA POPAYAN</v>
          </cell>
          <cell r="C4462">
            <v>131839</v>
          </cell>
          <cell r="D4462">
            <v>45353</v>
          </cell>
          <cell r="E4462" t="str">
            <v>STEFANIA CHAVEZ</v>
          </cell>
          <cell r="F4462" t="str">
            <v>ANGIE VALENTINA LOPEZ ORTIZ</v>
          </cell>
          <cell r="G4462">
            <v>0</v>
          </cell>
          <cell r="H4462" t="str">
            <v>CR 3 # 17-10 B/ CALICANTO</v>
          </cell>
          <cell r="I4462" t="str">
            <v>POPAYAN</v>
          </cell>
          <cell r="J4462" t="str">
            <v>305 324 8927</v>
          </cell>
          <cell r="K4462">
            <v>1</v>
          </cell>
          <cell r="L4462" t="str">
            <v>CARPA INFLABLE MOBIL</v>
          </cell>
          <cell r="M4462">
            <v>1</v>
          </cell>
          <cell r="N4462" t="str">
            <v xml:space="preserve">DUMMI MOBIL SUPER SEMIPLANO </v>
          </cell>
          <cell r="O4462">
            <v>1</v>
          </cell>
          <cell r="P4462" t="str">
            <v>MESA</v>
          </cell>
          <cell r="Q4462">
            <v>1</v>
          </cell>
          <cell r="R4462" t="str">
            <v>SONIDO</v>
          </cell>
          <cell r="S4462">
            <v>1</v>
          </cell>
          <cell r="T4462" t="str">
            <v>EXTESION</v>
          </cell>
          <cell r="AC4462" t="str">
            <v>ACTIVACION MOBIL MARTES 05/03/2024</v>
          </cell>
        </row>
        <row r="4463">
          <cell r="A4463">
            <v>45912</v>
          </cell>
          <cell r="B4463" t="str">
            <v>BODEGA POPAYAN</v>
          </cell>
          <cell r="C4463">
            <v>131839</v>
          </cell>
          <cell r="D4463">
            <v>45353</v>
          </cell>
          <cell r="E4463" t="str">
            <v>STEFANIA CHAVEZ</v>
          </cell>
          <cell r="F4463" t="str">
            <v>ANGIE VALENTINA LOPEZ ORTIZ</v>
          </cell>
          <cell r="G4463">
            <v>0</v>
          </cell>
          <cell r="H4463" t="str">
            <v>CR 3 # 17-10 B/ CALICANTO</v>
          </cell>
          <cell r="I4463" t="str">
            <v>POPAYAN</v>
          </cell>
          <cell r="J4463" t="str">
            <v>305 324 8927</v>
          </cell>
          <cell r="K4463">
            <v>1</v>
          </cell>
          <cell r="L4463" t="str">
            <v>CARPA INFLABLE MOBIL - RECOGER</v>
          </cell>
          <cell r="M4463">
            <v>1</v>
          </cell>
          <cell r="N4463" t="str">
            <v>DUMMI MOBIL SUPER SEMIPLANO - RECOGER</v>
          </cell>
          <cell r="O4463">
            <v>1</v>
          </cell>
          <cell r="P4463" t="str">
            <v>MESA - RECOGER</v>
          </cell>
          <cell r="Q4463">
            <v>1</v>
          </cell>
          <cell r="R4463" t="str">
            <v>SONIDO - RECOGER</v>
          </cell>
          <cell r="S4463">
            <v>1</v>
          </cell>
          <cell r="T4463" t="str">
            <v>EXTESION - RECOGER</v>
          </cell>
          <cell r="AC4463" t="str">
            <v>RECOGER IMPLEMENTOS MOBIL MIECOLES 06/03/2024</v>
          </cell>
        </row>
        <row r="4464">
          <cell r="A4464">
            <v>45913</v>
          </cell>
          <cell r="B4464" t="str">
            <v>BODEGA POPAYAN</v>
          </cell>
          <cell r="C4464">
            <v>128687</v>
          </cell>
          <cell r="D4464">
            <v>45353</v>
          </cell>
          <cell r="E4464" t="str">
            <v>MANUEL SOLANO</v>
          </cell>
          <cell r="F4464" t="str">
            <v>INVERSIONES SHELYN SAS</v>
          </cell>
          <cell r="G4464">
            <v>0</v>
          </cell>
          <cell r="H4464" t="str">
            <v>CR 6 # 24N-76 B/ CIUDAD JARDIN</v>
          </cell>
          <cell r="I4464" t="str">
            <v>POPAYAN</v>
          </cell>
          <cell r="J4464" t="str">
            <v>2 8230208</v>
          </cell>
          <cell r="K4464">
            <v>1</v>
          </cell>
          <cell r="L4464" t="str">
            <v>CARPA INFLABLE TERPEL</v>
          </cell>
          <cell r="M4464">
            <v>1</v>
          </cell>
          <cell r="N4464" t="str">
            <v xml:space="preserve">DUMMI TERPEL OILTEC </v>
          </cell>
          <cell r="O4464">
            <v>1</v>
          </cell>
          <cell r="P4464" t="str">
            <v>MESA</v>
          </cell>
          <cell r="Q4464">
            <v>1</v>
          </cell>
          <cell r="R4464" t="str">
            <v>SONIDO</v>
          </cell>
          <cell r="S4464">
            <v>1</v>
          </cell>
          <cell r="T4464" t="str">
            <v>EXTESION</v>
          </cell>
          <cell r="AC4464" t="str">
            <v>ACTIVACION TERPEL VIERNES 08/03/2024</v>
          </cell>
        </row>
        <row r="4465">
          <cell r="A4465">
            <v>45914</v>
          </cell>
          <cell r="B4465" t="str">
            <v>BODEGA POPAYAN</v>
          </cell>
          <cell r="C4465">
            <v>128687</v>
          </cell>
          <cell r="D4465">
            <v>45353</v>
          </cell>
          <cell r="E4465" t="str">
            <v>MANUEL SOLANO</v>
          </cell>
          <cell r="F4465" t="str">
            <v>INVERSIONES SHELYN SAS</v>
          </cell>
          <cell r="G4465">
            <v>0</v>
          </cell>
          <cell r="H4465" t="str">
            <v>CR 6 # 24N-76 B/ CIUDAD JARDIN</v>
          </cell>
          <cell r="I4465" t="str">
            <v>POPAYAN</v>
          </cell>
          <cell r="J4465" t="str">
            <v>2 8230208</v>
          </cell>
          <cell r="K4465">
            <v>1</v>
          </cell>
          <cell r="L4465" t="str">
            <v>CARPA INFLABLE TERPEL - RECOGER</v>
          </cell>
          <cell r="M4465">
            <v>1</v>
          </cell>
          <cell r="N4465" t="str">
            <v>DUMMI TERPEL OILTEC - RECOGER</v>
          </cell>
          <cell r="O4465">
            <v>1</v>
          </cell>
          <cell r="P4465" t="str">
            <v>MESA - RECOGER</v>
          </cell>
          <cell r="Q4465">
            <v>1</v>
          </cell>
          <cell r="R4465" t="str">
            <v>SONIDO - RECOGER</v>
          </cell>
          <cell r="S4465">
            <v>1</v>
          </cell>
          <cell r="T4465" t="str">
            <v>EXTESION - RECOGER</v>
          </cell>
          <cell r="AC4465" t="str">
            <v>RECOGER IMPLEMENTOS TERPEL SABADO 09/03/2024</v>
          </cell>
        </row>
        <row r="4466">
          <cell r="A4466">
            <v>45915</v>
          </cell>
          <cell r="B4466" t="str">
            <v>BODEGA POPAYAN</v>
          </cell>
          <cell r="C4466">
            <v>125499</v>
          </cell>
          <cell r="D4466">
            <v>45353</v>
          </cell>
          <cell r="E4466" t="str">
            <v>STEFANIA CHAVEZ</v>
          </cell>
          <cell r="F4466" t="str">
            <v>VICTOR ANIBAL FERNANDEZ GUZMAN</v>
          </cell>
          <cell r="G4466">
            <v>0</v>
          </cell>
          <cell r="H4466" t="str">
            <v>CL 4 21-83 PANDIGUANDO</v>
          </cell>
          <cell r="I4466" t="str">
            <v>POPAYAN</v>
          </cell>
          <cell r="J4466" t="str">
            <v>316 5826158</v>
          </cell>
          <cell r="K4466">
            <v>1</v>
          </cell>
          <cell r="L4466" t="str">
            <v>CARPA INFLABLE MOBIL</v>
          </cell>
          <cell r="M4466">
            <v>1</v>
          </cell>
          <cell r="N4466" t="str">
            <v>DUMMI MOBIL CUARTO 4T 20W50</v>
          </cell>
          <cell r="O4466">
            <v>1</v>
          </cell>
          <cell r="P4466" t="str">
            <v>MESA</v>
          </cell>
          <cell r="Q4466">
            <v>1</v>
          </cell>
          <cell r="R4466" t="str">
            <v>SONIDO</v>
          </cell>
          <cell r="S4466">
            <v>1</v>
          </cell>
          <cell r="T4466" t="str">
            <v>EXTESION</v>
          </cell>
          <cell r="AC4466" t="str">
            <v>ACTIVACION MOBIL SABADO 09/03/2024</v>
          </cell>
        </row>
        <row r="4467">
          <cell r="A4467">
            <v>45916</v>
          </cell>
          <cell r="B4467" t="str">
            <v>BODEGA POPAYAN</v>
          </cell>
          <cell r="C4467">
            <v>125499</v>
          </cell>
          <cell r="D4467">
            <v>45353</v>
          </cell>
          <cell r="E4467" t="str">
            <v>STEFANIA CHAVEZ</v>
          </cell>
          <cell r="F4467" t="str">
            <v>VICTOR ANIBAL FERNANDEZ GUZMAN</v>
          </cell>
          <cell r="G4467">
            <v>0</v>
          </cell>
          <cell r="H4467" t="str">
            <v>CL 4 21-83 PANDIGUANDO</v>
          </cell>
          <cell r="I4467" t="str">
            <v>POPAYAN</v>
          </cell>
          <cell r="J4467" t="str">
            <v>316 5826158</v>
          </cell>
          <cell r="K4467">
            <v>1</v>
          </cell>
          <cell r="L4467" t="str">
            <v>CARPA INFLABLE MOBIL - RECOGER</v>
          </cell>
          <cell r="M4467">
            <v>1</v>
          </cell>
          <cell r="N4467" t="str">
            <v>DUMMI MOBIL CUARTO 4T 20W50 - RECOGER</v>
          </cell>
          <cell r="O4467">
            <v>1</v>
          </cell>
          <cell r="P4467" t="str">
            <v>MESA - RECOGER</v>
          </cell>
          <cell r="Q4467">
            <v>1</v>
          </cell>
          <cell r="R4467" t="str">
            <v>SONIDO - RECOGER</v>
          </cell>
          <cell r="S4467">
            <v>1</v>
          </cell>
          <cell r="T4467" t="str">
            <v>EXTESION - RECOGER</v>
          </cell>
          <cell r="AC4467" t="str">
            <v>RECOGER IMPLEMENTOS MOBIL LUNES 11/03/2024</v>
          </cell>
        </row>
        <row r="4468">
          <cell r="A4468">
            <v>45917</v>
          </cell>
          <cell r="B4468" t="str">
            <v>CARLOS ARTURO PEREZ OSPINA</v>
          </cell>
          <cell r="C4468">
            <v>24</v>
          </cell>
          <cell r="D4468">
            <v>45355</v>
          </cell>
          <cell r="E4468" t="str">
            <v>MERCADEO CALI</v>
          </cell>
          <cell r="F4468" t="str">
            <v>CARLOS ARTURO PEREZ OSPINA</v>
          </cell>
          <cell r="G4468" t="str">
            <v>ASESORES Y COORDINADORES</v>
          </cell>
          <cell r="H4468">
            <v>0</v>
          </cell>
          <cell r="I4468">
            <v>0</v>
          </cell>
          <cell r="J4468">
            <v>0</v>
          </cell>
          <cell r="K4468">
            <v>3</v>
          </cell>
          <cell r="L4468" t="str">
            <v>KIT (TULAS + GORRA+ LANYERS)</v>
          </cell>
          <cell r="M4468">
            <v>4</v>
          </cell>
          <cell r="N4468" t="str">
            <v>POLO + TERMO</v>
          </cell>
          <cell r="O4468">
            <v>2</v>
          </cell>
          <cell r="P4468" t="str">
            <v>SILLA PLEGABLE</v>
          </cell>
          <cell r="Q4468">
            <v>3</v>
          </cell>
          <cell r="R4468" t="str">
            <v>CHAQUETA X2 UND</v>
          </cell>
          <cell r="S4468">
            <v>2</v>
          </cell>
          <cell r="T4468" t="str">
            <v>CASCO DE MOTO</v>
          </cell>
          <cell r="U4468">
            <v>1</v>
          </cell>
          <cell r="V4468" t="str">
            <v>BOLSA DE MERCHANDISING MIN 80 OBSEQUIOS</v>
          </cell>
          <cell r="W4468">
            <v>1</v>
          </cell>
          <cell r="X4468" t="str">
            <v>MALETINES X 7 UND</v>
          </cell>
          <cell r="Y4468">
            <v>1</v>
          </cell>
          <cell r="Z4468" t="str">
            <v>MINIBAR</v>
          </cell>
          <cell r="AA4468">
            <v>1</v>
          </cell>
          <cell r="AB4468" t="str">
            <v>BARRA DE SONIDO SAMSUNG HW-B550B/ZL NEGRO</v>
          </cell>
          <cell r="AC4468" t="str">
            <v>PROMOCION ESCALERA GRANDE 2023/2024 - CUARTO CORTE</v>
          </cell>
        </row>
        <row r="4469">
          <cell r="A4469">
            <v>45918</v>
          </cell>
          <cell r="B4469" t="str">
            <v>CARLOS ARTURO PEREZ OSPINA</v>
          </cell>
          <cell r="C4469">
            <v>24</v>
          </cell>
          <cell r="D4469">
            <v>45355</v>
          </cell>
          <cell r="E4469" t="str">
            <v>MERCADEO CALI</v>
          </cell>
          <cell r="F4469" t="str">
            <v>CARLOS ARTURO PEREZ OSPINA</v>
          </cell>
          <cell r="G4469" t="str">
            <v>ASESORES Y COORDINADORES</v>
          </cell>
          <cell r="H4469">
            <v>0</v>
          </cell>
          <cell r="I4469">
            <v>0</v>
          </cell>
          <cell r="J4469">
            <v>0</v>
          </cell>
          <cell r="K4469">
            <v>4</v>
          </cell>
          <cell r="L4469" t="str">
            <v>TERMO + LANYERS</v>
          </cell>
          <cell r="M4469">
            <v>11</v>
          </cell>
          <cell r="N4469" t="str">
            <v>GORRA + CAMISETA</v>
          </cell>
          <cell r="O4469">
            <v>7</v>
          </cell>
          <cell r="P4469" t="str">
            <v>MALETIN</v>
          </cell>
          <cell r="Q4469">
            <v>6</v>
          </cell>
          <cell r="R4469" t="str">
            <v>CHAQUETA</v>
          </cell>
          <cell r="S4469">
            <v>6</v>
          </cell>
          <cell r="T4469" t="str">
            <v>SILLA PLEGABLE</v>
          </cell>
          <cell r="U4469">
            <v>3</v>
          </cell>
          <cell r="V4469" t="str">
            <v>BOLSA DE MERCHANDISING MIN 40 OBSEQUIOS</v>
          </cell>
          <cell r="W4469">
            <v>2</v>
          </cell>
          <cell r="X4469" t="str">
            <v>SET HERRAMIENTAS 18 PIEZAS</v>
          </cell>
          <cell r="Y4469">
            <v>1</v>
          </cell>
          <cell r="Z4469" t="str">
            <v>CASCO DE MOTO</v>
          </cell>
          <cell r="AC4469" t="str">
            <v>PROMOCION ESCALERA PEQUEÑA 2023/2024 - CUARTO CORTE</v>
          </cell>
        </row>
        <row r="4470">
          <cell r="A4470">
            <v>45919</v>
          </cell>
          <cell r="B4470" t="str">
            <v>CARLOS ARTURO PEREZ OSPINA</v>
          </cell>
          <cell r="C4470">
            <v>143553</v>
          </cell>
          <cell r="D4470">
            <v>45355</v>
          </cell>
          <cell r="E4470" t="str">
            <v>CARLOS ARTURO PEREZ OSPINA</v>
          </cell>
          <cell r="F4470" t="str">
            <v>JOSE ANTONIO SOCARRAS SIERRA</v>
          </cell>
          <cell r="G4470">
            <v>0</v>
          </cell>
          <cell r="H4470" t="str">
            <v>CR 44A SUR # 123-45 B/ BELLO HORIZO</v>
          </cell>
          <cell r="I4470" t="str">
            <v>IBAGUE</v>
          </cell>
          <cell r="J4470">
            <v>0</v>
          </cell>
          <cell r="K4470">
            <v>1</v>
          </cell>
          <cell r="L4470" t="str">
            <v>BARRA DE SONIDO SAMSUNG HW-B550B/ZL NEGRO</v>
          </cell>
          <cell r="AC4470" t="str">
            <v>PROMOCION ESCALERA GRANDE 2023/2024 - CUARTO CORTE</v>
          </cell>
        </row>
        <row r="4471">
          <cell r="A4471">
            <v>45920</v>
          </cell>
          <cell r="B4471" t="str">
            <v>CARLOS ARTURO PEREZ OSPINA</v>
          </cell>
          <cell r="C4471">
            <v>123698</v>
          </cell>
          <cell r="D4471">
            <v>45355</v>
          </cell>
          <cell r="E4471" t="str">
            <v>CARLOS ARTURO PEREZ OSPINA</v>
          </cell>
          <cell r="F4471" t="str">
            <v>COOPERATIVA DE TRANSP DEL TOLIMA LTDA.</v>
          </cell>
          <cell r="G4471">
            <v>0</v>
          </cell>
          <cell r="H4471" t="str">
            <v>KR 4  7  74  BRR CENTRO</v>
          </cell>
          <cell r="I4471" t="str">
            <v>ESPINAL</v>
          </cell>
          <cell r="J4471" t="str">
            <v>8 2483495</v>
          </cell>
          <cell r="K4471">
            <v>1</v>
          </cell>
          <cell r="L4471" t="str">
            <v>MALETINES X 7 UND</v>
          </cell>
          <cell r="M4471">
            <v>1</v>
          </cell>
          <cell r="N4471" t="str">
            <v>MINI BAR</v>
          </cell>
          <cell r="AC4471" t="str">
            <v>PROMOCION ESCALERA GRANDE 2023/2024 - CUARTO CORTE</v>
          </cell>
        </row>
        <row r="4472">
          <cell r="A4472">
            <v>45921</v>
          </cell>
          <cell r="B4472" t="str">
            <v>CARLOS ARTURO PEREZ OSPINA</v>
          </cell>
          <cell r="C4472">
            <v>123514</v>
          </cell>
          <cell r="D4472">
            <v>45355</v>
          </cell>
          <cell r="E4472" t="str">
            <v>CARLOS ARTURO PEREZ OSPINA</v>
          </cell>
          <cell r="F4472" t="str">
            <v>MAGO ALBERTO RODRIGUEZ MICAN</v>
          </cell>
          <cell r="G4472" t="str">
            <v>LUBRICARS MELGAR</v>
          </cell>
          <cell r="H4472" t="str">
            <v>CL 5  22  29  BRR CENTRO</v>
          </cell>
          <cell r="I4472" t="str">
            <v>MELGAR</v>
          </cell>
          <cell r="J4472" t="str">
            <v>8 2450791</v>
          </cell>
          <cell r="K4472">
            <v>1</v>
          </cell>
          <cell r="L4472" t="str">
            <v>BOLSA DE MERCHANDISING MIN 80 OBSEQUIOS</v>
          </cell>
          <cell r="AC4472" t="str">
            <v>PROMOCION ESCALERA GRANDE 2023/2024 - CUARTO CORTE</v>
          </cell>
        </row>
        <row r="4473">
          <cell r="A4473">
            <v>45922</v>
          </cell>
          <cell r="B4473" t="str">
            <v>CARLOS ARTURO PEREZ OSPINA</v>
          </cell>
          <cell r="C4473">
            <v>201786</v>
          </cell>
          <cell r="D4473">
            <v>45355</v>
          </cell>
          <cell r="E4473" t="str">
            <v>CARLOS ARTURO PEREZ OSPINA</v>
          </cell>
          <cell r="F4473" t="str">
            <v>DISTRIBUIDORA DE LLANTAS PARA COLOMBIA</v>
          </cell>
          <cell r="G4473" t="str">
            <v>DILLANCOL S.A.</v>
          </cell>
          <cell r="H4473" t="str">
            <v>CRA. 4  6-52</v>
          </cell>
          <cell r="I4473" t="str">
            <v>ESPINAL</v>
          </cell>
          <cell r="J4473" t="str">
            <v>8 2483959</v>
          </cell>
          <cell r="K4473">
            <v>1</v>
          </cell>
          <cell r="L4473" t="str">
            <v>CASCO DE MOTO ABATIBLE</v>
          </cell>
          <cell r="AC4473" t="str">
            <v>PROMOCION ESCALERA GRANDE 2023/2024 - CUARTO CORTE</v>
          </cell>
        </row>
        <row r="4474">
          <cell r="A4474">
            <v>45923</v>
          </cell>
          <cell r="B4474" t="str">
            <v>CARLOS ARTURO PEREZ OSPINA</v>
          </cell>
          <cell r="C4474">
            <v>124423</v>
          </cell>
          <cell r="D4474">
            <v>45355</v>
          </cell>
          <cell r="E4474" t="str">
            <v>CARLOS ARTURO PEREZ OSPINA</v>
          </cell>
          <cell r="F4474" t="str">
            <v>COOTRANSGUAMO LTDA.</v>
          </cell>
          <cell r="G4474">
            <v>0</v>
          </cell>
          <cell r="H4474" t="str">
            <v>CRA. 6  9A  46 Carretera Central</v>
          </cell>
          <cell r="I4474" t="str">
            <v>GUAMO</v>
          </cell>
          <cell r="J4474" t="str">
            <v>8 2270240</v>
          </cell>
          <cell r="K4474">
            <v>1</v>
          </cell>
          <cell r="L4474" t="str">
            <v>CASCO DE MOTO ABATIBLE</v>
          </cell>
          <cell r="AC4474" t="str">
            <v>PROMOCION ESCALERA GRANDE 2023/2024 - CUARTO CORTE</v>
          </cell>
        </row>
        <row r="4475">
          <cell r="A4475">
            <v>45924</v>
          </cell>
          <cell r="B4475" t="str">
            <v>CARLOS ARTURO PEREZ OSPINA</v>
          </cell>
          <cell r="C4475">
            <v>131933</v>
          </cell>
          <cell r="D4475">
            <v>45355</v>
          </cell>
          <cell r="E4475" t="str">
            <v>CARLOS ARTURO PEREZ OSPINA</v>
          </cell>
          <cell r="F4475" t="str">
            <v>TECNI CENTRO MELGAR UNO A SAS</v>
          </cell>
          <cell r="G4475">
            <v>0</v>
          </cell>
          <cell r="H4475" t="str">
            <v>CR 7 # 7-117 LC 2 ENTRADA INCONONZO</v>
          </cell>
          <cell r="I4475" t="str">
            <v>MELGAR</v>
          </cell>
          <cell r="J4475" t="str">
            <v>312 435 9073</v>
          </cell>
          <cell r="K4475">
            <v>1</v>
          </cell>
          <cell r="L4475" t="str">
            <v>KIT (TULAS + GORRA+ LANYERS)</v>
          </cell>
          <cell r="M4475">
            <v>1</v>
          </cell>
          <cell r="N4475" t="str">
            <v>POLO + TERMO</v>
          </cell>
          <cell r="O4475">
            <v>1</v>
          </cell>
          <cell r="P4475" t="str">
            <v>SILLA PLEGABLE</v>
          </cell>
          <cell r="Q4475">
            <v>1</v>
          </cell>
          <cell r="R4475" t="str">
            <v>CHAQUETAS X2 UND</v>
          </cell>
          <cell r="AC4475" t="str">
            <v>PROMOCION ESCALERA GRANDE 2023/2024 - CUARTO CORTE</v>
          </cell>
        </row>
        <row r="4476">
          <cell r="A4476">
            <v>45925</v>
          </cell>
          <cell r="B4476" t="str">
            <v>CARLOS ARTURO PEREZ OSPINA</v>
          </cell>
          <cell r="C4476">
            <v>132033</v>
          </cell>
          <cell r="D4476">
            <v>45355</v>
          </cell>
          <cell r="E4476" t="str">
            <v>CARLOS ARTURO PEREZ OSPINA</v>
          </cell>
          <cell r="F4476" t="str">
            <v>JORGE ORLANDO MUÑOZ GOMEZ</v>
          </cell>
          <cell r="G4476" t="str">
            <v>MOTO REPUESTOS EMILY</v>
          </cell>
          <cell r="H4476" t="str">
            <v>CR 3 # 1-52 B/ CENTRO</v>
          </cell>
          <cell r="I4476" t="str">
            <v>VILLA RICA</v>
          </cell>
          <cell r="J4476" t="str">
            <v>320 451 2971</v>
          </cell>
          <cell r="K4476">
            <v>1</v>
          </cell>
          <cell r="L4476" t="str">
            <v>SILLA PLEGABLE</v>
          </cell>
          <cell r="M4476">
            <v>1</v>
          </cell>
          <cell r="N4476" t="str">
            <v>CHAQUETAS X2 UND</v>
          </cell>
          <cell r="AC4476" t="str">
            <v>PROMOCION ESCALERA GRANDE 2023/2024 - CUARTO CORTE</v>
          </cell>
        </row>
        <row r="4477">
          <cell r="A4477">
            <v>45926</v>
          </cell>
          <cell r="B4477" t="str">
            <v>CARLOS ARTURO PEREZ OSPINA</v>
          </cell>
          <cell r="C4477">
            <v>143399</v>
          </cell>
          <cell r="D4477">
            <v>45355</v>
          </cell>
          <cell r="E4477" t="str">
            <v>CARLOS ARTURO PEREZ OSPINA</v>
          </cell>
          <cell r="F4477" t="str">
            <v>KFA INVERSIONES S.A.S</v>
          </cell>
          <cell r="G4477">
            <v>0</v>
          </cell>
          <cell r="H4477" t="str">
            <v>CR 6 # 1A-03 B/ PABLO SEXTO</v>
          </cell>
          <cell r="I4477" t="str">
            <v>GUAMO</v>
          </cell>
          <cell r="J4477">
            <v>0</v>
          </cell>
          <cell r="K4477">
            <v>1</v>
          </cell>
          <cell r="L4477" t="str">
            <v>CHAQUETAS X2 UND</v>
          </cell>
          <cell r="AC4477" t="str">
            <v>PROMOCION ESCALERA GRANDE 2023/2024 - CUARTO CORTE</v>
          </cell>
        </row>
        <row r="4478">
          <cell r="A4478">
            <v>45927</v>
          </cell>
          <cell r="B4478" t="str">
            <v>CARLOS ARTURO PEREZ OSPINA</v>
          </cell>
          <cell r="C4478">
            <v>124381</v>
          </cell>
          <cell r="D4478">
            <v>45355</v>
          </cell>
          <cell r="E4478" t="str">
            <v>CARLOS ARTURO PEREZ OSPINA</v>
          </cell>
          <cell r="F4478" t="str">
            <v>ROBINSON VARGAS RUBIO</v>
          </cell>
          <cell r="G4478">
            <v>0</v>
          </cell>
          <cell r="H4478" t="str">
            <v>CRA. 8  3  03  BRR CENTRO DOS</v>
          </cell>
          <cell r="I4478" t="str">
            <v>CARMEN DE APICALA</v>
          </cell>
          <cell r="J4478" t="str">
            <v>311 8676153</v>
          </cell>
          <cell r="K4478">
            <v>1</v>
          </cell>
          <cell r="L4478" t="str">
            <v>POLO + TERMO</v>
          </cell>
          <cell r="AC4478" t="str">
            <v>PROMOCION ESCALERA GRANDE 2023/2024 - CUARTO CORTE</v>
          </cell>
        </row>
        <row r="4479">
          <cell r="A4479">
            <v>45928</v>
          </cell>
          <cell r="B4479" t="str">
            <v>CARLOS ARTURO PEREZ OSPINA</v>
          </cell>
          <cell r="C4479">
            <v>136903</v>
          </cell>
          <cell r="D4479">
            <v>45355</v>
          </cell>
          <cell r="E4479" t="str">
            <v>CARLOS ARTURO PEREZ OSPINA</v>
          </cell>
          <cell r="F4479" t="str">
            <v>MARIA DEL MAR RUIZ CARDENAS</v>
          </cell>
          <cell r="G4479">
            <v>0</v>
          </cell>
          <cell r="H4479" t="str">
            <v>CR 4 # 15-49 B/ CENTRO</v>
          </cell>
          <cell r="I4479" t="str">
            <v>ESPINAL</v>
          </cell>
          <cell r="J4479">
            <v>0</v>
          </cell>
          <cell r="K4479">
            <v>1</v>
          </cell>
          <cell r="L4479" t="str">
            <v>POLO + TERMO</v>
          </cell>
          <cell r="AC4479" t="str">
            <v>PROMOCION ESCALERA GRANDE 2023/2024 - CUARTO CORTE</v>
          </cell>
        </row>
        <row r="4480">
          <cell r="A4480">
            <v>45929</v>
          </cell>
          <cell r="B4480" t="str">
            <v>CARLOS ARTURO PEREZ OSPINA</v>
          </cell>
          <cell r="C4480">
            <v>141286</v>
          </cell>
          <cell r="D4480">
            <v>45355</v>
          </cell>
          <cell r="E4480" t="str">
            <v>CARLOS ARTURO PEREZ OSPINA</v>
          </cell>
          <cell r="F4480" t="str">
            <v>YAMILE ROJAS PRADA</v>
          </cell>
          <cell r="G4480">
            <v>0</v>
          </cell>
          <cell r="H4480" t="str">
            <v>CL 16 # 4-40</v>
          </cell>
          <cell r="I4480" t="str">
            <v>ESPINAL</v>
          </cell>
          <cell r="J4480">
            <v>0</v>
          </cell>
          <cell r="K4480">
            <v>1</v>
          </cell>
          <cell r="L4480" t="str">
            <v>KIT (TULAS + GORRA+ LANYERS)</v>
          </cell>
          <cell r="M4480">
            <v>1</v>
          </cell>
          <cell r="N4480" t="str">
            <v>POLO + TERMO</v>
          </cell>
          <cell r="AC4480" t="str">
            <v>PROMOCION ESCALERA GRANDE 2023/2024 - CUARTO CORTE</v>
          </cell>
        </row>
        <row r="4481">
          <cell r="A4481">
            <v>45930</v>
          </cell>
          <cell r="B4481" t="str">
            <v>CARLOS ARTURO PEREZ OSPINA</v>
          </cell>
          <cell r="C4481">
            <v>135772</v>
          </cell>
          <cell r="D4481">
            <v>45355</v>
          </cell>
          <cell r="E4481" t="str">
            <v>CARLOS ARTURO PEREZ OSPINA</v>
          </cell>
          <cell r="F4481" t="str">
            <v>SICOSECHO SAS BIC</v>
          </cell>
          <cell r="G4481" t="str">
            <v>SICOSECHO</v>
          </cell>
          <cell r="H4481" t="str">
            <v>CR 3 # 20-19 B/ BELEN</v>
          </cell>
          <cell r="I4481" t="str">
            <v>ESPINAL</v>
          </cell>
          <cell r="J4481">
            <v>0</v>
          </cell>
          <cell r="K4481">
            <v>1</v>
          </cell>
          <cell r="L4481" t="str">
            <v>KIT (TULAS + GORRA+ LANYERS)</v>
          </cell>
          <cell r="AC4481" t="str">
            <v>PROMOCION ESCALERA GRANDE 2023/2024 - CUARTO CORTE</v>
          </cell>
        </row>
        <row r="4482">
          <cell r="A4482">
            <v>45931</v>
          </cell>
          <cell r="B4482" t="str">
            <v>CARLOS RAMIREZ</v>
          </cell>
          <cell r="C4482">
            <v>5</v>
          </cell>
          <cell r="D4482">
            <v>45355</v>
          </cell>
          <cell r="E4482" t="str">
            <v>MERCADEO CALI</v>
          </cell>
          <cell r="F4482" t="str">
            <v>CARLOS RAMIREZ</v>
          </cell>
          <cell r="G4482" t="str">
            <v>BODEGA CANDELARIA</v>
          </cell>
          <cell r="H4482" t="str">
            <v>Condominio Industrial La Nubia 2 Bodega 41, Kilometro 1,5 Via Cali Candelaria</v>
          </cell>
          <cell r="I4482" t="str">
            <v>CANDELARIA</v>
          </cell>
          <cell r="J4482">
            <v>0</v>
          </cell>
          <cell r="K4482">
            <v>1</v>
          </cell>
          <cell r="L4482" t="str">
            <v>LIBRETA TERPEL</v>
          </cell>
          <cell r="AC4482" t="str">
            <v>REINDUCCION</v>
          </cell>
        </row>
        <row r="4483">
          <cell r="A4483">
            <v>45932</v>
          </cell>
          <cell r="B4483" t="str">
            <v>CARLOS ARTURO PEREZ OSPINA</v>
          </cell>
          <cell r="C4483">
            <v>141983</v>
          </cell>
          <cell r="D4483">
            <v>45355</v>
          </cell>
          <cell r="E4483" t="str">
            <v>CARLOS ARTURO PEREZ OSPINA</v>
          </cell>
          <cell r="F4483" t="str">
            <v>RAFAEL ENRIQUE NAVARRO CASTILLO</v>
          </cell>
          <cell r="G4483">
            <v>0</v>
          </cell>
          <cell r="H4483" t="str">
            <v>AV L/VIRGEN LT ANEX CEMENTERIO</v>
          </cell>
          <cell r="I4483" t="str">
            <v>ICONONZO</v>
          </cell>
          <cell r="J4483">
            <v>0</v>
          </cell>
          <cell r="K4483">
            <v>1</v>
          </cell>
          <cell r="L4483" t="str">
            <v>BOLSA DE MERCHANDISING MIN 40 OBSEQUIOS</v>
          </cell>
          <cell r="M4483">
            <v>1</v>
          </cell>
          <cell r="N4483" t="str">
            <v>SET HERRAMIENTAS 18 PIEZAS</v>
          </cell>
          <cell r="O4483">
            <v>1</v>
          </cell>
          <cell r="P4483" t="str">
            <v>CASCO DE MOTO ABATIBLE</v>
          </cell>
          <cell r="AC4483" t="str">
            <v>PROMOCION ESCALERA PEQUEÑA 2023/2024 - CUARTO CORTE</v>
          </cell>
        </row>
        <row r="4484">
          <cell r="A4484">
            <v>45933</v>
          </cell>
          <cell r="B4484" t="str">
            <v>CARLOS ARTURO PEREZ OSPINA</v>
          </cell>
          <cell r="C4484">
            <v>123726</v>
          </cell>
          <cell r="D4484">
            <v>45355</v>
          </cell>
          <cell r="E4484" t="str">
            <v>CARLOS ARTURO PEREZ OSPINA</v>
          </cell>
          <cell r="F4484" t="str">
            <v>DOMINGO ANTONIO RODRIGUEZ CARDENAS</v>
          </cell>
          <cell r="G4484">
            <v>0</v>
          </cell>
          <cell r="H4484" t="str">
            <v>CL PPL SALIDA SAN LUIS - PAYANDE</v>
          </cell>
          <cell r="I4484" t="str">
            <v>SAN LUIS</v>
          </cell>
          <cell r="J4484" t="str">
            <v>314 2519528</v>
          </cell>
          <cell r="K4484">
            <v>1</v>
          </cell>
          <cell r="L4484" t="str">
            <v>BOLSA DE MERCHANDISING MIN 40 OBSEQUIOS</v>
          </cell>
          <cell r="M4484">
            <v>1</v>
          </cell>
          <cell r="N4484" t="str">
            <v>SET HERRAMIENTAS 18 PIEZAS</v>
          </cell>
          <cell r="AC4484" t="str">
            <v>PROMOCION ESCALERA PEQUEÑA 2023/2024 - CUARTO CORTE</v>
          </cell>
        </row>
        <row r="4485">
          <cell r="A4485">
            <v>45934</v>
          </cell>
          <cell r="B4485" t="str">
            <v>CARLOS ARTURO PEREZ OSPINA</v>
          </cell>
          <cell r="C4485">
            <v>143120</v>
          </cell>
          <cell r="D4485">
            <v>45355</v>
          </cell>
          <cell r="E4485" t="str">
            <v>CARLOS ARTURO PEREZ OSPINA</v>
          </cell>
          <cell r="F4485" t="str">
            <v>CAMILO HERNANDO ANGEL LOPEZ</v>
          </cell>
          <cell r="G4485">
            <v>0</v>
          </cell>
          <cell r="H4485" t="str">
            <v>CR 4 #11-32 B/ CENTRO</v>
          </cell>
          <cell r="I4485" t="str">
            <v>ESPINAL</v>
          </cell>
          <cell r="J4485">
            <v>0</v>
          </cell>
          <cell r="K4485">
            <v>1</v>
          </cell>
          <cell r="L4485" t="str">
            <v>BOLSA DE MERCHANDISING MIN 40 OBSEQUIOS</v>
          </cell>
          <cell r="AC4485" t="str">
            <v>PROMOCION ESCALERA PEQUEÑA 2023/2024 - CUARTO CORTE</v>
          </cell>
        </row>
        <row r="4486">
          <cell r="A4486">
            <v>45935</v>
          </cell>
          <cell r="B4486" t="str">
            <v>CARLOS ARTURO PEREZ OSPINA</v>
          </cell>
          <cell r="C4486">
            <v>141824</v>
          </cell>
          <cell r="D4486">
            <v>45355</v>
          </cell>
          <cell r="E4486" t="str">
            <v>CARLOS ARTURO PEREZ OSPINA</v>
          </cell>
          <cell r="F4486" t="str">
            <v>DISTRIBUCIONES DE COMBUSTIBLES VILL</v>
          </cell>
          <cell r="G4486" t="str">
            <v>FLOR SAS</v>
          </cell>
          <cell r="H4486" t="str">
            <v>CL 156A N 8J BIS 69 VILLA FLOR SALA</v>
          </cell>
          <cell r="I4486" t="str">
            <v>IBAGUE</v>
          </cell>
          <cell r="J4486">
            <v>0</v>
          </cell>
          <cell r="K4486">
            <v>1</v>
          </cell>
          <cell r="L4486" t="str">
            <v>SILLA PLEGABLE</v>
          </cell>
          <cell r="AC4486" t="str">
            <v>PROMOCION ESCALERA PEQUEÑA 2023/2024 - CUARTO CORTE</v>
          </cell>
        </row>
        <row r="4487">
          <cell r="A4487">
            <v>45936</v>
          </cell>
          <cell r="B4487" t="str">
            <v>CARLOS ARTURO PEREZ OSPINA</v>
          </cell>
          <cell r="C4487">
            <v>136629</v>
          </cell>
          <cell r="D4487">
            <v>45355</v>
          </cell>
          <cell r="E4487" t="str">
            <v>CARLOS ARTURO PEREZ OSPINA</v>
          </cell>
          <cell r="F4487" t="str">
            <v>JUAN CAMILO REYES MARTINEZ</v>
          </cell>
          <cell r="G4487">
            <v>0</v>
          </cell>
          <cell r="H4487" t="str">
            <v>CR 4 #13-69 B/ CENTRO</v>
          </cell>
          <cell r="I4487" t="str">
            <v>ESPINAL</v>
          </cell>
          <cell r="J4487">
            <v>0</v>
          </cell>
          <cell r="K4487">
            <v>1</v>
          </cell>
          <cell r="L4487" t="str">
            <v>SILLA PLEGABLE</v>
          </cell>
          <cell r="AC4487" t="str">
            <v>PROMOCION ESCALERA PEQUEÑA 2023/2024 - CUARTO CORTE</v>
          </cell>
        </row>
        <row r="4488">
          <cell r="A4488">
            <v>45937</v>
          </cell>
          <cell r="B4488" t="str">
            <v>CARLOS ARTURO PEREZ OSPINA</v>
          </cell>
          <cell r="C4488">
            <v>128724</v>
          </cell>
          <cell r="D4488">
            <v>45355</v>
          </cell>
          <cell r="E4488" t="str">
            <v>CARLOS ARTURO PEREZ OSPINA</v>
          </cell>
          <cell r="F4488" t="str">
            <v>FREDY SIERRA FONSECA</v>
          </cell>
          <cell r="G4488" t="str">
            <v>PIPE RACING 813</v>
          </cell>
          <cell r="H4488" t="str">
            <v>CRA. 17  7-96 BRR SANTA MARGARITA</v>
          </cell>
          <cell r="I4488" t="str">
            <v>ESPINAL</v>
          </cell>
          <cell r="J4488" t="str">
            <v>311 4565455</v>
          </cell>
          <cell r="K4488">
            <v>1</v>
          </cell>
          <cell r="L4488" t="str">
            <v>TERMO + LANYERS</v>
          </cell>
          <cell r="M4488">
            <v>1</v>
          </cell>
          <cell r="N4488" t="str">
            <v>GORRA + CAMISETA</v>
          </cell>
          <cell r="O4488">
            <v>1</v>
          </cell>
          <cell r="P4488" t="str">
            <v xml:space="preserve">MALETIN </v>
          </cell>
          <cell r="Q4488">
            <v>1</v>
          </cell>
          <cell r="R4488" t="str">
            <v>CHAQUETA</v>
          </cell>
          <cell r="S4488">
            <v>1</v>
          </cell>
          <cell r="T4488" t="str">
            <v>SILLA PLEGABLE</v>
          </cell>
          <cell r="AC4488" t="str">
            <v>PROMOCION ESCALERA PEQUEÑA 2023/2024 - CUARTO CORTE</v>
          </cell>
        </row>
        <row r="4489">
          <cell r="A4489">
            <v>45938</v>
          </cell>
          <cell r="B4489" t="str">
            <v>CARLOS ARTURO PEREZ OSPINA</v>
          </cell>
          <cell r="C4489">
            <v>128726</v>
          </cell>
          <cell r="D4489">
            <v>45355</v>
          </cell>
          <cell r="E4489" t="str">
            <v>CARLOS ARTURO PEREZ OSPINA</v>
          </cell>
          <cell r="F4489" t="str">
            <v>NIRAY BARRIOS GUTIERREZ</v>
          </cell>
          <cell r="G4489">
            <v>0</v>
          </cell>
          <cell r="H4489" t="str">
            <v>CRA. 8  3-40 BRR PUEBLO NUEVO</v>
          </cell>
          <cell r="I4489" t="str">
            <v>VALLE DE SAN JUAN</v>
          </cell>
          <cell r="J4489" t="str">
            <v>314 4621666</v>
          </cell>
          <cell r="K4489">
            <v>1</v>
          </cell>
          <cell r="L4489" t="str">
            <v>SILLA PLEGABLE</v>
          </cell>
          <cell r="AC4489" t="str">
            <v>PROMOCION ESCALERA PEQUEÑA 2023/2024 - CUARTO CORTE</v>
          </cell>
        </row>
        <row r="4490">
          <cell r="A4490">
            <v>45939</v>
          </cell>
          <cell r="B4490" t="str">
            <v>CARLOS ARTURO PEREZ OSPINA</v>
          </cell>
          <cell r="C4490">
            <v>125185</v>
          </cell>
          <cell r="D4490">
            <v>45355</v>
          </cell>
          <cell r="E4490" t="str">
            <v>CARLOS ARTURO PEREZ OSPINA</v>
          </cell>
          <cell r="F4490" t="str">
            <v>CLAUDIA PATRICIA MARENTES MUÑOZ</v>
          </cell>
          <cell r="G4490" t="str">
            <v>MOTOS LUJOR SPORT MELGAR</v>
          </cell>
          <cell r="H4490" t="str">
            <v>CL 6  CRA 23 ESQ LC PAPELERIA</v>
          </cell>
          <cell r="I4490" t="str">
            <v>MELGAR</v>
          </cell>
          <cell r="J4490" t="str">
            <v>312 4238183</v>
          </cell>
          <cell r="K4490">
            <v>1</v>
          </cell>
          <cell r="L4490" t="str">
            <v>CHAQUETA</v>
          </cell>
          <cell r="M4490">
            <v>1</v>
          </cell>
          <cell r="N4490" t="str">
            <v>SILLA PLEGABLE</v>
          </cell>
          <cell r="AC4490" t="str">
            <v>PROMOCION ESCALERA PEQUEÑA 2023/2024 - CUARTO CORTE</v>
          </cell>
        </row>
        <row r="4491">
          <cell r="A4491">
            <v>45940</v>
          </cell>
          <cell r="B4491" t="str">
            <v>CARLOS ARTURO PEREZ OSPINA</v>
          </cell>
          <cell r="C4491">
            <v>124100</v>
          </cell>
          <cell r="D4491">
            <v>45355</v>
          </cell>
          <cell r="E4491" t="str">
            <v>CARLOS ARTURO PEREZ OSPINA</v>
          </cell>
          <cell r="F4491" t="str">
            <v>YURI RODRIGUEZ PULECIO</v>
          </cell>
          <cell r="G4491">
            <v>0</v>
          </cell>
          <cell r="H4491" t="str">
            <v>CR 6  8  08  BRR CENTRO</v>
          </cell>
          <cell r="I4491" t="str">
            <v>GUAMO</v>
          </cell>
          <cell r="J4491" t="str">
            <v>300 2275564</v>
          </cell>
          <cell r="K4491">
            <v>1</v>
          </cell>
          <cell r="L4491" t="str">
            <v>SILLA PLEGABLE</v>
          </cell>
          <cell r="AC4491" t="str">
            <v>PROMOCION ESCALERA PEQUEÑA 2023/2024 - CUARTO CORTE</v>
          </cell>
        </row>
        <row r="4492">
          <cell r="A4492">
            <v>45941</v>
          </cell>
          <cell r="B4492" t="str">
            <v>CARLOS ARTURO PEREZ OSPINA</v>
          </cell>
          <cell r="C4492">
            <v>132058</v>
          </cell>
          <cell r="D4492">
            <v>45355</v>
          </cell>
          <cell r="E4492" t="str">
            <v>CARLOS ARTURO PEREZ OSPINA</v>
          </cell>
          <cell r="F4492" t="str">
            <v>LEIDY ALEJANDRA MORENO SAENZ</v>
          </cell>
          <cell r="G4492">
            <v>0</v>
          </cell>
          <cell r="H4492" t="str">
            <v>CL 4 # 5-19 B/ CENTRO COR CHICORAL</v>
          </cell>
          <cell r="I4492" t="str">
            <v>ESPINAL</v>
          </cell>
          <cell r="J4492" t="str">
            <v>312 431 7716</v>
          </cell>
          <cell r="K4492">
            <v>1</v>
          </cell>
          <cell r="L4492" t="str">
            <v>TERMO + LANYERS</v>
          </cell>
          <cell r="M4492">
            <v>1</v>
          </cell>
          <cell r="N4492" t="str">
            <v>GORRA + CAMISETA</v>
          </cell>
          <cell r="O4492">
            <v>1</v>
          </cell>
          <cell r="P4492" t="str">
            <v xml:space="preserve">MALETIN </v>
          </cell>
          <cell r="Q4492">
            <v>1</v>
          </cell>
          <cell r="R4492" t="str">
            <v>CHAQUETA</v>
          </cell>
          <cell r="AC4492" t="str">
            <v>PROMOCION ESCALERA PEQUEÑA 2023/2024 - CUARTO CORTE</v>
          </cell>
        </row>
        <row r="4493">
          <cell r="A4493">
            <v>45942</v>
          </cell>
          <cell r="B4493" t="str">
            <v>CARLOS ARTURO PEREZ OSPINA</v>
          </cell>
          <cell r="C4493">
            <v>132154</v>
          </cell>
          <cell r="D4493">
            <v>45355</v>
          </cell>
          <cell r="E4493" t="str">
            <v>CARLOS ARTURO PEREZ OSPINA</v>
          </cell>
          <cell r="F4493" t="str">
            <v>GEISON FABIAN RODRIGUEZ LOZANO</v>
          </cell>
          <cell r="G4493">
            <v>0</v>
          </cell>
          <cell r="H4493" t="str">
            <v>CL 7D # 13-36 B/ LA FLORIDA</v>
          </cell>
          <cell r="I4493" t="str">
            <v>MELGAR</v>
          </cell>
          <cell r="J4493" t="str">
            <v>310 344 8383</v>
          </cell>
          <cell r="K4493">
            <v>1</v>
          </cell>
          <cell r="L4493" t="str">
            <v xml:space="preserve">MALETIN </v>
          </cell>
          <cell r="M4493">
            <v>1</v>
          </cell>
          <cell r="N4493" t="str">
            <v>CHAQUETA</v>
          </cell>
          <cell r="AC4493" t="str">
            <v>PROMOCION ESCALERA PEQUEÑA 2023/2024 - CUARTO CORTE</v>
          </cell>
        </row>
        <row r="4494">
          <cell r="A4494">
            <v>45943</v>
          </cell>
          <cell r="B4494" t="str">
            <v>CARLOS ARTURO PEREZ OSPINA</v>
          </cell>
          <cell r="C4494">
            <v>128522</v>
          </cell>
          <cell r="D4494">
            <v>45355</v>
          </cell>
          <cell r="E4494" t="str">
            <v>CARLOS ARTURO PEREZ OSPINA</v>
          </cell>
          <cell r="F4494" t="str">
            <v>YEIMMY LICETH CAMPOS MENDEZ</v>
          </cell>
          <cell r="G4494" t="str">
            <v>JM REPUESTOS</v>
          </cell>
          <cell r="H4494" t="str">
            <v>CRA. 4  1-38  BRR SAN LUISITO</v>
          </cell>
          <cell r="I4494" t="str">
            <v>SAN LUIS</v>
          </cell>
          <cell r="J4494" t="str">
            <v>321 4692458</v>
          </cell>
          <cell r="K4494">
            <v>1</v>
          </cell>
          <cell r="L4494" t="str">
            <v xml:space="preserve">CHAQUETA </v>
          </cell>
          <cell r="AC4494" t="str">
            <v>PROMOCION ESCALERA PEQUEÑA 2023/2024 - CUARTO CORTE</v>
          </cell>
        </row>
        <row r="4495">
          <cell r="A4495">
            <v>45944</v>
          </cell>
          <cell r="B4495" t="str">
            <v>CARLOS ARTURO PEREZ OSPINA</v>
          </cell>
          <cell r="C4495">
            <v>132024</v>
          </cell>
          <cell r="D4495">
            <v>45355</v>
          </cell>
          <cell r="E4495" t="str">
            <v>CARLOS ARTURO PEREZ OSPINA</v>
          </cell>
          <cell r="F4495" t="str">
            <v>FERLEY GUTIERREZ PARRA</v>
          </cell>
          <cell r="G4495">
            <v>0</v>
          </cell>
          <cell r="H4495" t="str">
            <v>CR 3 # 5-41 B/ CENTRO</v>
          </cell>
          <cell r="I4495" t="str">
            <v>VILLA RICA</v>
          </cell>
          <cell r="J4495" t="str">
            <v>314 462 8130</v>
          </cell>
          <cell r="K4495">
            <v>1</v>
          </cell>
          <cell r="L4495" t="str">
            <v>GORRA + CAMISETA</v>
          </cell>
          <cell r="M4495">
            <v>1</v>
          </cell>
          <cell r="N4495" t="str">
            <v xml:space="preserve">MALETIN </v>
          </cell>
          <cell r="O4495">
            <v>1</v>
          </cell>
          <cell r="P4495" t="str">
            <v>CHAQUETA</v>
          </cell>
          <cell r="AC4495" t="str">
            <v>PROMOCION ESCALERA PEQUEÑA 2023/2024 - CUARTO CORTE</v>
          </cell>
        </row>
        <row r="4496">
          <cell r="A4496">
            <v>45945</v>
          </cell>
          <cell r="B4496" t="str">
            <v>CARLOS ARTURO PEREZ OSPINA</v>
          </cell>
          <cell r="C4496">
            <v>131979</v>
          </cell>
          <cell r="D4496">
            <v>45355</v>
          </cell>
          <cell r="E4496" t="str">
            <v>CARLOS ARTURO PEREZ OSPINA</v>
          </cell>
          <cell r="F4496" t="str">
            <v>ALBERTO PAVA ESTEVES</v>
          </cell>
          <cell r="G4496">
            <v>0</v>
          </cell>
          <cell r="H4496" t="str">
            <v>CR 5 # 2-44 B/ SAN RAFAEL</v>
          </cell>
          <cell r="I4496" t="str">
            <v>ESPINAL</v>
          </cell>
          <cell r="J4496" t="str">
            <v>320 921 8881</v>
          </cell>
          <cell r="K4496">
            <v>1</v>
          </cell>
          <cell r="L4496" t="str">
            <v>GORRA + CAMISETA</v>
          </cell>
          <cell r="M4496">
            <v>1</v>
          </cell>
          <cell r="N4496" t="str">
            <v xml:space="preserve">MALETIN </v>
          </cell>
          <cell r="AC4496" t="str">
            <v>PROMOCION ESCALERA PEQUEÑA 2023/2024 - CUARTO CORTE</v>
          </cell>
        </row>
        <row r="4497">
          <cell r="A4497">
            <v>45946</v>
          </cell>
          <cell r="B4497" t="str">
            <v>CARLOS ARTURO PEREZ OSPINA</v>
          </cell>
          <cell r="C4497">
            <v>141737</v>
          </cell>
          <cell r="D4497">
            <v>45355</v>
          </cell>
          <cell r="E4497" t="str">
            <v>CARLOS ARTURO PEREZ OSPINA</v>
          </cell>
          <cell r="F4497" t="str">
            <v>GRUPO EMPRESARIAL R&amp;M SU COMBUSTIBL</v>
          </cell>
          <cell r="G4497">
            <v>0</v>
          </cell>
          <cell r="H4497" t="str">
            <v>VRD CAMALA-PUERTAS BLNCAS</v>
          </cell>
          <cell r="I4497" t="str">
            <v>FLANDES</v>
          </cell>
          <cell r="J4497">
            <v>0</v>
          </cell>
          <cell r="K4497">
            <v>1</v>
          </cell>
          <cell r="L4497" t="str">
            <v>GORRA + CAMISETA</v>
          </cell>
          <cell r="M4497">
            <v>1</v>
          </cell>
          <cell r="N4497" t="str">
            <v xml:space="preserve">MALETIN </v>
          </cell>
          <cell r="AC4497" t="str">
            <v>PROMOCION ESCALERA PEQUEÑA 2023/2024 - CUARTO CORTE</v>
          </cell>
        </row>
        <row r="4498">
          <cell r="A4498">
            <v>45947</v>
          </cell>
          <cell r="B4498" t="str">
            <v>CARLOS ARTURO PEREZ OSPINA</v>
          </cell>
          <cell r="C4498">
            <v>132591</v>
          </cell>
          <cell r="D4498">
            <v>45355</v>
          </cell>
          <cell r="E4498" t="str">
            <v>CARLOS ARTURO PEREZ OSPINA</v>
          </cell>
          <cell r="F4498" t="str">
            <v xml:space="preserve"> ALVARO ORTIZ BARRERO</v>
          </cell>
          <cell r="G4498">
            <v>0</v>
          </cell>
          <cell r="H4498" t="str">
            <v>CL 22 # 9-36 BRR SANTA MARGARITA</v>
          </cell>
          <cell r="I4498" t="str">
            <v>ESPINAL</v>
          </cell>
          <cell r="J4498" t="str">
            <v>320 3389312</v>
          </cell>
          <cell r="K4498">
            <v>1</v>
          </cell>
          <cell r="L4498" t="str">
            <v xml:space="preserve">MALETIN </v>
          </cell>
          <cell r="AC4498" t="str">
            <v>PROMOCION ESCALERA PEQUEÑA 2023/2024 - CUARTO CORTE</v>
          </cell>
        </row>
        <row r="4499">
          <cell r="A4499">
            <v>45948</v>
          </cell>
          <cell r="B4499" t="str">
            <v>CARLOS ARTURO PEREZ OSPINA</v>
          </cell>
          <cell r="C4499">
            <v>144391</v>
          </cell>
          <cell r="D4499">
            <v>45355</v>
          </cell>
          <cell r="E4499" t="str">
            <v>CARLOS ARTURO PEREZ OSPINA</v>
          </cell>
          <cell r="F4499" t="str">
            <v>MADELEINNE YISETH TOBAR PABA</v>
          </cell>
          <cell r="G4499">
            <v>0</v>
          </cell>
          <cell r="H4499" t="str">
            <v>CL 1 # 3-24  B/ CENTRO</v>
          </cell>
          <cell r="I4499" t="str">
            <v>ESPINAL</v>
          </cell>
          <cell r="J4499">
            <v>0</v>
          </cell>
          <cell r="K4499">
            <v>1</v>
          </cell>
          <cell r="L4499" t="str">
            <v>GORRA + CAMISETA</v>
          </cell>
          <cell r="AC4499" t="str">
            <v>PROMOCION ESCALERA PEQUEÑA 2023/2024 - CUARTO CORTE</v>
          </cell>
        </row>
        <row r="4500">
          <cell r="A4500">
            <v>45949</v>
          </cell>
          <cell r="B4500" t="str">
            <v>CARLOS ARTURO PEREZ OSPINA</v>
          </cell>
          <cell r="C4500">
            <v>142586</v>
          </cell>
          <cell r="D4500">
            <v>45355</v>
          </cell>
          <cell r="E4500" t="str">
            <v>CARLOS ARTURO PEREZ OSPINA</v>
          </cell>
          <cell r="F4500" t="str">
            <v>MAURA ALEJANDRA FERIA MEJIA</v>
          </cell>
          <cell r="G4500">
            <v>0</v>
          </cell>
          <cell r="H4500" t="str">
            <v>VEREDA SAN FRANCISCO</v>
          </cell>
          <cell r="I4500" t="str">
            <v>ESPINAL</v>
          </cell>
          <cell r="J4500">
            <v>0</v>
          </cell>
          <cell r="K4500">
            <v>1</v>
          </cell>
          <cell r="L4500" t="str">
            <v>GORRA + CAMISETA</v>
          </cell>
          <cell r="AC4500" t="str">
            <v>PROMOCION ESCALERA PEQUEÑA 2023/2024 - CUARTO CORTE</v>
          </cell>
        </row>
        <row r="4501">
          <cell r="A4501">
            <v>45950</v>
          </cell>
          <cell r="B4501" t="str">
            <v>CARLOS ARTURO PEREZ OSPINA</v>
          </cell>
          <cell r="C4501">
            <v>143988</v>
          </cell>
          <cell r="D4501">
            <v>45355</v>
          </cell>
          <cell r="E4501" t="str">
            <v>CARLOS ARTURO PEREZ OSPINA</v>
          </cell>
          <cell r="F4501" t="str">
            <v>NILSA YANET TAFUR OSPINA</v>
          </cell>
          <cell r="G4501">
            <v>0</v>
          </cell>
          <cell r="H4501" t="str">
            <v>CL 3 # 3-08 B/ CENTRO</v>
          </cell>
          <cell r="I4501" t="str">
            <v>SUAREZ</v>
          </cell>
          <cell r="J4501">
            <v>0</v>
          </cell>
          <cell r="K4501">
            <v>1</v>
          </cell>
          <cell r="L4501" t="str">
            <v>GORRA + CAMISETA</v>
          </cell>
          <cell r="AC4501" t="str">
            <v>PROMOCION ESCALERA PEQUEÑA 2023/2024 - CUARTO CORTE</v>
          </cell>
        </row>
        <row r="4502">
          <cell r="A4502">
            <v>45951</v>
          </cell>
          <cell r="B4502" t="str">
            <v>CARLOS ARTURO PEREZ OSPINA</v>
          </cell>
          <cell r="C4502">
            <v>128651</v>
          </cell>
          <cell r="D4502">
            <v>45355</v>
          </cell>
          <cell r="E4502" t="str">
            <v>CARLOS ARTURO PEREZ OSPINA</v>
          </cell>
          <cell r="F4502" t="str">
            <v>JANER GARZON NAGLES</v>
          </cell>
          <cell r="G4502">
            <v>0</v>
          </cell>
          <cell r="H4502" t="str">
            <v>CL 5  6-40 BRR CENTRO</v>
          </cell>
          <cell r="I4502" t="str">
            <v>CAJAMARCA</v>
          </cell>
          <cell r="J4502" t="str">
            <v>311 4659060</v>
          </cell>
          <cell r="K4502">
            <v>1</v>
          </cell>
          <cell r="L4502" t="str">
            <v>GORRA + CAMISETA</v>
          </cell>
          <cell r="AC4502" t="str">
            <v>PROMOCION ESCALERA PEQUEÑA 2023/2024 - CUARTO CORTE</v>
          </cell>
        </row>
        <row r="4503">
          <cell r="A4503">
            <v>45952</v>
          </cell>
          <cell r="B4503" t="str">
            <v>CARLOS ARTURO PEREZ OSPINA</v>
          </cell>
          <cell r="C4503">
            <v>133424</v>
          </cell>
          <cell r="D4503">
            <v>45355</v>
          </cell>
          <cell r="E4503" t="str">
            <v>CARLOS ARTURO PEREZ OSPINA</v>
          </cell>
          <cell r="F4503" t="str">
            <v>AGROFERRETERIA CONSTRUCAMPO BRISAS DE PAYANDE S.A.S</v>
          </cell>
          <cell r="G4503">
            <v>0</v>
          </cell>
          <cell r="H4503" t="str">
            <v>CRA 5 CLL 9 ESQUINA VIA PRINCIPAL</v>
          </cell>
          <cell r="I4503" t="str">
            <v>SAN LUIS</v>
          </cell>
          <cell r="J4503">
            <v>3202301224</v>
          </cell>
          <cell r="K4503">
            <v>1</v>
          </cell>
          <cell r="L4503" t="str">
            <v>GORRA + CAMISETA</v>
          </cell>
          <cell r="AC4503" t="str">
            <v>PROMOCION ESCALERA PEQUEÑA 2023/2024 - CUARTO CORTE</v>
          </cell>
        </row>
        <row r="4504">
          <cell r="A4504">
            <v>45953</v>
          </cell>
          <cell r="B4504" t="str">
            <v>CARLOS ARTURO PEREZ OSPINA</v>
          </cell>
          <cell r="C4504">
            <v>137303</v>
          </cell>
          <cell r="D4504">
            <v>45355</v>
          </cell>
          <cell r="E4504" t="str">
            <v>CARLOS ARTURO PEREZ OSPINA</v>
          </cell>
          <cell r="F4504" t="str">
            <v>BERTHA ISABEL GAMEZ AMAYA</v>
          </cell>
          <cell r="G4504">
            <v>0</v>
          </cell>
          <cell r="H4504" t="str">
            <v>MANZANA C CASA 10 B/ EL BOSQUE</v>
          </cell>
          <cell r="I4504" t="str">
            <v>CAJAMARCA</v>
          </cell>
          <cell r="J4504">
            <v>0</v>
          </cell>
          <cell r="K4504">
            <v>1</v>
          </cell>
          <cell r="L4504" t="str">
            <v>GORRA + CAMISETA</v>
          </cell>
          <cell r="AC4504" t="str">
            <v>PROMOCION ESCALERA PEQUEÑA 2023/2024 - CUARTO CORTE</v>
          </cell>
        </row>
        <row r="4505">
          <cell r="A4505">
            <v>45954</v>
          </cell>
          <cell r="B4505" t="str">
            <v>CARLOS ARTURO PEREZ OSPINA</v>
          </cell>
          <cell r="C4505">
            <v>144373</v>
          </cell>
          <cell r="D4505">
            <v>45355</v>
          </cell>
          <cell r="E4505" t="str">
            <v>CARLOS ARTURO PEREZ OSPINA</v>
          </cell>
          <cell r="F4505" t="str">
            <v>CARLOS ARTURO MORENO CERVERA</v>
          </cell>
          <cell r="G4505">
            <v>0</v>
          </cell>
          <cell r="H4505" t="str">
            <v>CR 43 # 12-85 B/ GALAN 2</v>
          </cell>
          <cell r="I4505" t="str">
            <v>MELGAR</v>
          </cell>
          <cell r="J4505">
            <v>0</v>
          </cell>
          <cell r="K4505">
            <v>1</v>
          </cell>
          <cell r="L4505" t="str">
            <v>TERMO + LANYERS</v>
          </cell>
          <cell r="AC4505" t="str">
            <v>PROMOCION ESCALERA PEQUEÑA 2023/2024 - CUARTO CORTE</v>
          </cell>
        </row>
        <row r="4506">
          <cell r="A4506">
            <v>45955</v>
          </cell>
          <cell r="B4506" t="str">
            <v>CARLOS ARTURO PEREZ OSPINA</v>
          </cell>
          <cell r="C4506">
            <v>142208</v>
          </cell>
          <cell r="D4506">
            <v>45355</v>
          </cell>
          <cell r="E4506" t="str">
            <v>CARLOS ARTURO PEREZ OSPINA</v>
          </cell>
          <cell r="F4506" t="str">
            <v>OSCAR IVAN BARRIOS PERDOMO</v>
          </cell>
          <cell r="G4506">
            <v>0</v>
          </cell>
          <cell r="H4506" t="str">
            <v>CR 4 # 18-51</v>
          </cell>
          <cell r="I4506" t="str">
            <v>ESPINAL</v>
          </cell>
          <cell r="J4506">
            <v>0</v>
          </cell>
          <cell r="K4506">
            <v>1</v>
          </cell>
          <cell r="L4506" t="str">
            <v>TERMO + LANYERS</v>
          </cell>
          <cell r="AC4506" t="str">
            <v>PROMOCION ESCALERA PEQUEÑA 2023/2024 - CUARTO CORTE</v>
          </cell>
        </row>
        <row r="4507">
          <cell r="A4507">
            <v>45956</v>
          </cell>
          <cell r="B4507" t="str">
            <v>EDGAR GALVEZ</v>
          </cell>
          <cell r="C4507">
            <v>24</v>
          </cell>
          <cell r="D4507">
            <v>45355</v>
          </cell>
          <cell r="E4507" t="str">
            <v>MERCADEO CALI</v>
          </cell>
          <cell r="F4507" t="str">
            <v>EDGAR GALVEZ</v>
          </cell>
          <cell r="G4507" t="str">
            <v>ASESORES Y COORDINADORES</v>
          </cell>
          <cell r="H4507">
            <v>0</v>
          </cell>
          <cell r="I4507">
            <v>0</v>
          </cell>
          <cell r="J4507">
            <v>0</v>
          </cell>
          <cell r="K4507">
            <v>3</v>
          </cell>
          <cell r="L4507" t="str">
            <v>CASCO DE MOTO ABATIBLE</v>
          </cell>
          <cell r="M4507">
            <v>2</v>
          </cell>
          <cell r="N4507" t="str">
            <v>BOLSA DE MERCHANDISING MIN 80 OBSEQUIOS</v>
          </cell>
          <cell r="O4507">
            <v>1</v>
          </cell>
          <cell r="P4507" t="str">
            <v>KIT TALADRO PERCUTOR 1/2-PULG 750W + 48 ACCESORIOS</v>
          </cell>
          <cell r="Q4507">
            <v>1</v>
          </cell>
          <cell r="R4507" t="str">
            <v>MINI BAR</v>
          </cell>
          <cell r="AC4507" t="str">
            <v>PROMOCION ESCALERA GRANDE 2023/2024 - CUARTO CORTE</v>
          </cell>
        </row>
        <row r="4508">
          <cell r="A4508">
            <v>45957</v>
          </cell>
          <cell r="B4508" t="str">
            <v>EDGAR GALVEZ</v>
          </cell>
          <cell r="C4508">
            <v>24</v>
          </cell>
          <cell r="D4508">
            <v>45355</v>
          </cell>
          <cell r="E4508" t="str">
            <v>MERCADEO CALI</v>
          </cell>
          <cell r="F4508" t="str">
            <v>EDGAR GALVEZ</v>
          </cell>
          <cell r="G4508" t="str">
            <v>ASESORES Y COORDINADORES</v>
          </cell>
          <cell r="H4508">
            <v>0</v>
          </cell>
          <cell r="I4508">
            <v>0</v>
          </cell>
          <cell r="J4508">
            <v>0</v>
          </cell>
          <cell r="K4508">
            <v>7</v>
          </cell>
          <cell r="L4508" t="str">
            <v>TERMO + LANYERS</v>
          </cell>
          <cell r="M4508">
            <v>6</v>
          </cell>
          <cell r="N4508" t="str">
            <v>GORRA + CAMISETA</v>
          </cell>
          <cell r="O4508">
            <v>7</v>
          </cell>
          <cell r="P4508" t="str">
            <v>MALETIN</v>
          </cell>
          <cell r="Q4508">
            <v>7</v>
          </cell>
          <cell r="R4508" t="str">
            <v>CHAQUETA</v>
          </cell>
          <cell r="S4508">
            <v>2</v>
          </cell>
          <cell r="T4508" t="str">
            <v>SILLA PLEGABLE</v>
          </cell>
          <cell r="U4508">
            <v>5</v>
          </cell>
          <cell r="V4508" t="str">
            <v>BOLSA DE MERCHANDISING MIN 40 OBSEQUIOS</v>
          </cell>
          <cell r="W4508">
            <v>7</v>
          </cell>
          <cell r="X4508" t="str">
            <v>SET HERRAMIENTAS 18 PIEZAS</v>
          </cell>
          <cell r="Y4508">
            <v>8</v>
          </cell>
          <cell r="Z4508" t="str">
            <v>CASCO DE MOTO</v>
          </cell>
          <cell r="AC4508" t="str">
            <v>PROMOCION ESCALERA PEQUEÑA 2023/2024 - CUARTO CORTE</v>
          </cell>
        </row>
        <row r="4509">
          <cell r="A4509">
            <v>45958</v>
          </cell>
          <cell r="B4509" t="str">
            <v>EDGAR GALVEZ</v>
          </cell>
          <cell r="C4509">
            <v>201666</v>
          </cell>
          <cell r="D4509">
            <v>45355</v>
          </cell>
          <cell r="E4509" t="str">
            <v>EDGAR GALVEZ</v>
          </cell>
          <cell r="F4509" t="str">
            <v>DISTRACOM S.A.</v>
          </cell>
          <cell r="G4509" t="str">
            <v>DISTRACOM LA NUBIA</v>
          </cell>
          <cell r="H4509" t="str">
            <v>CL 7  KR 7  ESQ</v>
          </cell>
          <cell r="I4509" t="str">
            <v>MARIQUITA</v>
          </cell>
          <cell r="J4509" t="str">
            <v>321 7007628</v>
          </cell>
          <cell r="K4509">
            <v>1</v>
          </cell>
          <cell r="L4509" t="str">
            <v>MINI BAR</v>
          </cell>
          <cell r="AC4509" t="str">
            <v>PROMOCION ESCALERA GRANDE 2023/2024 - CUARTO CORTE</v>
          </cell>
        </row>
        <row r="4510">
          <cell r="A4510">
            <v>45959</v>
          </cell>
          <cell r="B4510" t="str">
            <v>EDGAR GALVEZ</v>
          </cell>
          <cell r="C4510">
            <v>201674</v>
          </cell>
          <cell r="D4510">
            <v>45355</v>
          </cell>
          <cell r="E4510" t="str">
            <v>EDGAR GALVEZ</v>
          </cell>
          <cell r="F4510" t="str">
            <v>DISTRACOM S.A.</v>
          </cell>
          <cell r="G4510" t="str">
            <v>DISTRACOM RIO GUALI</v>
          </cell>
          <cell r="H4510" t="str">
            <v>CL 12  28  214 BRR PEDRADOSA</v>
          </cell>
          <cell r="I4510" t="str">
            <v>HONDA</v>
          </cell>
          <cell r="J4510" t="str">
            <v>313 7218761</v>
          </cell>
          <cell r="K4510">
            <v>1</v>
          </cell>
          <cell r="L4510" t="str">
            <v>KIT TALADRO PERCUTOR 1/2-PULG 750W + 48 ACCESORIOS</v>
          </cell>
          <cell r="AC4510" t="str">
            <v>PROMOCION ESCALERA GRANDE 2023/2024 - CUARTO CORTE</v>
          </cell>
        </row>
        <row r="4511">
          <cell r="A4511">
            <v>45960</v>
          </cell>
          <cell r="B4511" t="str">
            <v>EDGAR GALVEZ</v>
          </cell>
          <cell r="C4511">
            <v>201983</v>
          </cell>
          <cell r="D4511">
            <v>45355</v>
          </cell>
          <cell r="E4511" t="str">
            <v>EDGAR GALVEZ</v>
          </cell>
          <cell r="F4511" t="str">
            <v>DISTRACOM S.A.</v>
          </cell>
          <cell r="G4511" t="str">
            <v>LA GRAN MANZANA</v>
          </cell>
          <cell r="H4511" t="str">
            <v>CL 7  11-82/48</v>
          </cell>
          <cell r="I4511" t="str">
            <v>MARIQUITA</v>
          </cell>
          <cell r="J4511" t="str">
            <v>313-7434862</v>
          </cell>
          <cell r="K4511">
            <v>1</v>
          </cell>
          <cell r="L4511" t="str">
            <v>BOLSA DE MERCHANDISING MIN 80 OBSEQUIOS</v>
          </cell>
          <cell r="AC4511" t="str">
            <v>PROMOCION ESCALERA GRANDE 2023/2024 - CUARTO CORTE</v>
          </cell>
        </row>
        <row r="4512">
          <cell r="A4512">
            <v>45961</v>
          </cell>
          <cell r="B4512" t="str">
            <v>EDGAR GALVEZ</v>
          </cell>
          <cell r="C4512">
            <v>201679</v>
          </cell>
          <cell r="D4512">
            <v>45355</v>
          </cell>
          <cell r="E4512" t="str">
            <v>EDGAR GALVEZ</v>
          </cell>
          <cell r="F4512" t="str">
            <v>DISTRACOM S.A.</v>
          </cell>
          <cell r="G4512" t="str">
            <v>DISTRACOM EL LIBANO</v>
          </cell>
          <cell r="H4512" t="str">
            <v>CL 4  7  59</v>
          </cell>
          <cell r="I4512" t="str">
            <v>LIBANO</v>
          </cell>
          <cell r="J4512" t="str">
            <v>321 7007626</v>
          </cell>
          <cell r="K4512">
            <v>1</v>
          </cell>
          <cell r="L4512" t="str">
            <v>BOLSA DE MERCHANDISING MIN 80 OBSEQUIOS</v>
          </cell>
          <cell r="AC4512" t="str">
            <v>PROMOCION ESCALERA GRANDE 2023/2024 - CUARTO CORTE</v>
          </cell>
        </row>
        <row r="4513">
          <cell r="A4513">
            <v>45962</v>
          </cell>
          <cell r="B4513" t="str">
            <v>EDGAR GALVEZ</v>
          </cell>
          <cell r="C4513">
            <v>201678</v>
          </cell>
          <cell r="D4513">
            <v>45355</v>
          </cell>
          <cell r="E4513" t="str">
            <v>EDGAR GALVEZ</v>
          </cell>
          <cell r="F4513" t="str">
            <v>DISTRACOM S.A.</v>
          </cell>
          <cell r="G4513" t="str">
            <v>DISTRACOM EL FRESNO</v>
          </cell>
          <cell r="H4513" t="str">
            <v>CL 7  DG 2 ESQUINA</v>
          </cell>
          <cell r="I4513" t="str">
            <v>FRESNO</v>
          </cell>
          <cell r="J4513" t="str">
            <v>321 7007646</v>
          </cell>
          <cell r="K4513">
            <v>1</v>
          </cell>
          <cell r="L4513" t="str">
            <v>CASCO DE MOTO</v>
          </cell>
          <cell r="AC4513" t="str">
            <v>PROMOCION ESCALERA GRANDE 2023/2024 - CUARTO CORTE</v>
          </cell>
        </row>
        <row r="4514">
          <cell r="A4514">
            <v>45963</v>
          </cell>
          <cell r="B4514" t="str">
            <v>EDGAR GALVEZ</v>
          </cell>
          <cell r="C4514">
            <v>134828</v>
          </cell>
          <cell r="D4514">
            <v>45355</v>
          </cell>
          <cell r="E4514" t="str">
            <v>EDGAR GALVEZ</v>
          </cell>
          <cell r="F4514" t="str">
            <v>EDS BUENOS AIRES CAMBAO SAS</v>
          </cell>
          <cell r="G4514">
            <v>0</v>
          </cell>
          <cell r="H4514" t="str">
            <v>CLL 3 # 4-02 CAMBAO AV PPAL</v>
          </cell>
          <cell r="I4514" t="str">
            <v>SAN JUAN DE RÍO SECO</v>
          </cell>
          <cell r="J4514">
            <v>0</v>
          </cell>
          <cell r="K4514">
            <v>1</v>
          </cell>
          <cell r="L4514" t="str">
            <v>CASCO DE MOTO</v>
          </cell>
          <cell r="AC4514" t="str">
            <v>PROMOCION ESCALERA GRANDE 2023/2024 - CUARTO CORTE</v>
          </cell>
        </row>
        <row r="4515">
          <cell r="A4515">
            <v>45964</v>
          </cell>
          <cell r="B4515" t="str">
            <v>EDGAR GALVEZ</v>
          </cell>
          <cell r="C4515">
            <v>201672</v>
          </cell>
          <cell r="D4515">
            <v>45355</v>
          </cell>
          <cell r="E4515" t="str">
            <v>EDGAR GALVEZ</v>
          </cell>
          <cell r="F4515" t="str">
            <v>DISTRACOM S.A.</v>
          </cell>
          <cell r="G4515" t="str">
            <v>DISTRACOM LA SIERRA</v>
          </cell>
          <cell r="H4515" t="str">
            <v>CL 4  KR 5 ESQ</v>
          </cell>
          <cell r="I4515" t="str">
            <v>LIBANO</v>
          </cell>
          <cell r="J4515" t="str">
            <v>314 5162296</v>
          </cell>
          <cell r="K4515">
            <v>1</v>
          </cell>
          <cell r="L4515" t="str">
            <v>CASCO DE MOTO</v>
          </cell>
          <cell r="AC4515" t="str">
            <v>PROMOCION ESCALERA GRANDE 2023/2024 - CUARTO CORTE</v>
          </cell>
        </row>
        <row r="4516">
          <cell r="A4516">
            <v>45965</v>
          </cell>
          <cell r="B4516" t="str">
            <v>EDGAR GALVEZ</v>
          </cell>
          <cell r="C4516">
            <v>201676</v>
          </cell>
          <cell r="D4516">
            <v>45355</v>
          </cell>
          <cell r="E4516" t="str">
            <v>EDGAR GALVEZ</v>
          </cell>
          <cell r="F4516" t="str">
            <v>DISTRACOM S.A.</v>
          </cell>
          <cell r="G4516" t="str">
            <v>DISTRACOM TERMINAL EL FRESNO</v>
          </cell>
          <cell r="H4516" t="str">
            <v>CL 3  7  58</v>
          </cell>
          <cell r="I4516" t="str">
            <v>FRESNO</v>
          </cell>
          <cell r="J4516" t="str">
            <v>310 4082506</v>
          </cell>
          <cell r="K4516">
            <v>1</v>
          </cell>
          <cell r="L4516" t="str">
            <v>CASCO DE MOTO</v>
          </cell>
          <cell r="AC4516" t="str">
            <v>PROMOCION ESCALERA PEQUEÑA 2023/2024 - CUARTO CORTE</v>
          </cell>
        </row>
        <row r="4517">
          <cell r="A4517">
            <v>45966</v>
          </cell>
          <cell r="B4517" t="str">
            <v>EDGAR GALVEZ</v>
          </cell>
          <cell r="C4517">
            <v>201675</v>
          </cell>
          <cell r="D4517">
            <v>45355</v>
          </cell>
          <cell r="E4517" t="str">
            <v>EDGAR GALVEZ</v>
          </cell>
          <cell r="F4517" t="str">
            <v>DISTRACOM S.A.</v>
          </cell>
          <cell r="G4517" t="str">
            <v>DISTRACOM SAN PABLO</v>
          </cell>
          <cell r="H4517" t="str">
            <v>CL 9  KR 10A  78-228</v>
          </cell>
          <cell r="I4517" t="str">
            <v>FRESNO</v>
          </cell>
          <cell r="J4517" t="str">
            <v>321 8395988</v>
          </cell>
          <cell r="K4517">
            <v>1</v>
          </cell>
          <cell r="L4517" t="str">
            <v>SET HERRAMIENTAS 18 PIEZAS</v>
          </cell>
          <cell r="M4517">
            <v>1</v>
          </cell>
          <cell r="N4517" t="str">
            <v>CASCO DE MOTO</v>
          </cell>
          <cell r="AC4517" t="str">
            <v>PROMOCION ESCALERA PEQUEÑA 2023/2024 - CUARTO CORTE</v>
          </cell>
        </row>
        <row r="4518">
          <cell r="A4518">
            <v>45967</v>
          </cell>
          <cell r="B4518" t="str">
            <v>EDGAR GALVEZ</v>
          </cell>
          <cell r="C4518">
            <v>202632</v>
          </cell>
          <cell r="D4518">
            <v>45355</v>
          </cell>
          <cell r="E4518" t="str">
            <v>EDGAR GALVEZ</v>
          </cell>
          <cell r="F4518" t="str">
            <v>DISTRACOM S.A.</v>
          </cell>
          <cell r="G4518" t="str">
            <v>EDS LA VARIANTE</v>
          </cell>
          <cell r="H4518" t="str">
            <v>CL 24 # 7-02</v>
          </cell>
          <cell r="I4518" t="str">
            <v>LA DORADA</v>
          </cell>
          <cell r="J4518">
            <v>0</v>
          </cell>
          <cell r="K4518">
            <v>1</v>
          </cell>
          <cell r="L4518" t="str">
            <v>BOLSA DE MERCHANDISING MIN 40 OBSEQUIOS</v>
          </cell>
          <cell r="M4518">
            <v>1</v>
          </cell>
          <cell r="N4518" t="str">
            <v>SET HERRAMIENTAS 18 PIEZAS</v>
          </cell>
          <cell r="O4518">
            <v>1</v>
          </cell>
          <cell r="P4518" t="str">
            <v>CASCO DE MOTO</v>
          </cell>
          <cell r="Q4518">
            <v>1</v>
          </cell>
          <cell r="R4518" t="str">
            <v>TERMO + LANYERS</v>
          </cell>
          <cell r="S4518">
            <v>1</v>
          </cell>
          <cell r="T4518" t="str">
            <v>GORRA + CAMISETA</v>
          </cell>
          <cell r="U4518">
            <v>1</v>
          </cell>
          <cell r="V4518" t="str">
            <v xml:space="preserve">MALETIN </v>
          </cell>
          <cell r="W4518">
            <v>1</v>
          </cell>
          <cell r="X4518" t="str">
            <v>CHAQUETA</v>
          </cell>
          <cell r="AC4518" t="str">
            <v>PROMOCION ESCALERA PEQUEÑA 2023/2024 - CUARTO CORTE</v>
          </cell>
        </row>
        <row r="4519">
          <cell r="A4519">
            <v>45968</v>
          </cell>
          <cell r="B4519" t="str">
            <v>EDGAR GALVEZ</v>
          </cell>
          <cell r="C4519">
            <v>128909</v>
          </cell>
          <cell r="D4519">
            <v>45355</v>
          </cell>
          <cell r="E4519" t="str">
            <v>EDGAR GALVEZ</v>
          </cell>
          <cell r="F4519" t="str">
            <v>PEDRO ALFONSO RODRIGUEZ MONRROY</v>
          </cell>
          <cell r="G4519" t="str">
            <v>EDS EL RUIZ</v>
          </cell>
          <cell r="H4519" t="str">
            <v>CL 3 # 5-83 B/ AVENIDA</v>
          </cell>
          <cell r="I4519" t="str">
            <v>MURILLO</v>
          </cell>
          <cell r="J4519" t="str">
            <v>313 354 6276</v>
          </cell>
          <cell r="K4519">
            <v>1</v>
          </cell>
          <cell r="L4519" t="str">
            <v>CASCO DE MOTO</v>
          </cell>
          <cell r="M4519">
            <v>1</v>
          </cell>
          <cell r="N4519" t="str">
            <v>TERMO + LANYERS</v>
          </cell>
          <cell r="O4519">
            <v>1</v>
          </cell>
          <cell r="P4519" t="str">
            <v>GORRA + CAMISETA</v>
          </cell>
          <cell r="Q4519">
            <v>1</v>
          </cell>
          <cell r="R4519" t="str">
            <v xml:space="preserve">MALETIN </v>
          </cell>
          <cell r="AC4519" t="str">
            <v>PROMOCION ESCALERA PEQUEÑA 2023/2024 - CUARTO CORTE</v>
          </cell>
        </row>
        <row r="4520">
          <cell r="A4520">
            <v>45969</v>
          </cell>
          <cell r="B4520" t="str">
            <v>EDGAR GALVEZ</v>
          </cell>
          <cell r="C4520">
            <v>124593</v>
          </cell>
          <cell r="D4520">
            <v>45355</v>
          </cell>
          <cell r="E4520" t="str">
            <v>EDGAR GALVEZ</v>
          </cell>
          <cell r="F4520" t="str">
            <v>CESAR AUGUSTO HERRERA CIFUENTES</v>
          </cell>
          <cell r="G4520" t="str">
            <v>MOTOS LA POPA JUNIOR</v>
          </cell>
          <cell r="H4520" t="str">
            <v>CRA. 12  21  16  BRR LA POPA</v>
          </cell>
          <cell r="I4520" t="str">
            <v>HONDA</v>
          </cell>
          <cell r="J4520" t="str">
            <v>311 3931813</v>
          </cell>
          <cell r="K4520">
            <v>1</v>
          </cell>
          <cell r="L4520" t="str">
            <v>CASCO DE MOTO</v>
          </cell>
          <cell r="M4520">
            <v>1</v>
          </cell>
          <cell r="N4520" t="str">
            <v>TERMO + LANYERS</v>
          </cell>
          <cell r="AC4520" t="str">
            <v>PROMOCION ESCALERA PEQUEÑA 2023/2024 - CUARTO CORTE</v>
          </cell>
        </row>
        <row r="4521">
          <cell r="A4521">
            <v>45970</v>
          </cell>
          <cell r="B4521" t="str">
            <v>EDGAR GALVEZ</v>
          </cell>
          <cell r="C4521">
            <v>141502</v>
          </cell>
          <cell r="D4521">
            <v>45355</v>
          </cell>
          <cell r="E4521" t="str">
            <v>EDGAR GALVEZ</v>
          </cell>
          <cell r="F4521" t="str">
            <v>LA FINCA FERRE AGRO S.A.S</v>
          </cell>
          <cell r="G4521">
            <v>0</v>
          </cell>
          <cell r="H4521" t="str">
            <v>CR 5 # 7-77 B/ EL CARMEN</v>
          </cell>
          <cell r="I4521" t="str">
            <v>MARIQUITA</v>
          </cell>
          <cell r="J4521">
            <v>0</v>
          </cell>
          <cell r="K4521">
            <v>1</v>
          </cell>
          <cell r="L4521" t="str">
            <v>BOLSA DE MERCHANDISING MIN 40 OBSEQUIOS</v>
          </cell>
          <cell r="M4521">
            <v>1</v>
          </cell>
          <cell r="N4521" t="str">
            <v>SET HERRAMIENTAS 18 PIEZAS</v>
          </cell>
          <cell r="O4521">
            <v>1</v>
          </cell>
          <cell r="P4521" t="str">
            <v>CASCO DE MOTO</v>
          </cell>
          <cell r="AC4521" t="str">
            <v>PROMOCION ESCALERA PEQUEÑA 2023/2024 - CUARTO CORTE</v>
          </cell>
        </row>
        <row r="4522">
          <cell r="A4522">
            <v>45971</v>
          </cell>
          <cell r="B4522" t="str">
            <v>EDGAR GALVEZ</v>
          </cell>
          <cell r="C4522">
            <v>202629</v>
          </cell>
          <cell r="D4522">
            <v>45355</v>
          </cell>
          <cell r="E4522" t="str">
            <v>EDGAR GALVEZ</v>
          </cell>
          <cell r="F4522" t="str">
            <v>DISTRACOM S.A.</v>
          </cell>
          <cell r="G4522" t="str">
            <v>RIO GRANDE</v>
          </cell>
          <cell r="H4522" t="str">
            <v>CL 11A # 9-15 B/ LAS PALMAS</v>
          </cell>
          <cell r="I4522" t="str">
            <v>LA DORADA</v>
          </cell>
          <cell r="J4522">
            <v>0</v>
          </cell>
          <cell r="K4522">
            <v>1</v>
          </cell>
          <cell r="L4522" t="str">
            <v>CASCO DE MOTO</v>
          </cell>
          <cell r="AC4522" t="str">
            <v>PROMOCION ESCALERA PEQUEÑA 2023/2024 - CUARTO CORTE</v>
          </cell>
        </row>
        <row r="4523">
          <cell r="A4523">
            <v>45972</v>
          </cell>
          <cell r="B4523" t="str">
            <v>EDGAR GALVEZ</v>
          </cell>
          <cell r="C4523">
            <v>201670</v>
          </cell>
          <cell r="D4523">
            <v>45355</v>
          </cell>
          <cell r="E4523" t="str">
            <v>EDGAR GALVEZ</v>
          </cell>
          <cell r="F4523" t="str">
            <v>DISTRACOM S.A.</v>
          </cell>
          <cell r="G4523" t="str">
            <v>DISTRACOM LA PLAYA</v>
          </cell>
          <cell r="H4523" t="str">
            <v>KR 8  CL 9 ESQUINA</v>
          </cell>
          <cell r="I4523" t="str">
            <v>FRESNO</v>
          </cell>
          <cell r="J4523" t="str">
            <v>310 8968482</v>
          </cell>
          <cell r="K4523">
            <v>1</v>
          </cell>
          <cell r="L4523" t="str">
            <v>BOLSA DE MERCHANDISING MIN 40 OBSEQUIOS</v>
          </cell>
          <cell r="M4523">
            <v>1</v>
          </cell>
          <cell r="N4523" t="str">
            <v>SET HERRAMIENTAS 18 PIEZAS</v>
          </cell>
          <cell r="O4523">
            <v>1</v>
          </cell>
          <cell r="P4523" t="str">
            <v>CASCO DE MOTO</v>
          </cell>
          <cell r="AC4523" t="str">
            <v>PROMOCION ESCALERA PEQUEÑA 2023/2024 - CUARTO CORTE</v>
          </cell>
        </row>
        <row r="4524">
          <cell r="A4524">
            <v>45973</v>
          </cell>
          <cell r="B4524" t="str">
            <v>EDGAR GALVEZ</v>
          </cell>
          <cell r="C4524">
            <v>126729</v>
          </cell>
          <cell r="D4524">
            <v>45355</v>
          </cell>
          <cell r="E4524" t="str">
            <v>EDGAR GALVEZ</v>
          </cell>
          <cell r="F4524" t="str">
            <v>JUAN GUILLERMO BETANCOURT CARDONA</v>
          </cell>
          <cell r="G4524" t="str">
            <v>TALLER LOS CHIKIS</v>
          </cell>
          <cell r="H4524" t="str">
            <v>CL 6 #8-46 BRR CENTRO</v>
          </cell>
          <cell r="I4524" t="str">
            <v>FRESNO</v>
          </cell>
          <cell r="J4524" t="str">
            <v>313 8074926</v>
          </cell>
          <cell r="K4524">
            <v>1</v>
          </cell>
          <cell r="L4524" t="str">
            <v>SET HERRAMIENTAS 18 PIEZAS</v>
          </cell>
          <cell r="AC4524" t="str">
            <v>PROMOCION ESCALERA PEQUEÑA 2023/2024 - CUARTO CORTE</v>
          </cell>
        </row>
        <row r="4525">
          <cell r="A4525">
            <v>45974</v>
          </cell>
          <cell r="B4525" t="str">
            <v>EDGAR GALVEZ</v>
          </cell>
          <cell r="C4525">
            <v>142307</v>
          </cell>
          <cell r="D4525">
            <v>45355</v>
          </cell>
          <cell r="E4525" t="str">
            <v>EDGAR GALVEZ</v>
          </cell>
          <cell r="F4525" t="str">
            <v>LUZ NATALIA LOPEZ GOMEZ</v>
          </cell>
          <cell r="G4525">
            <v>0</v>
          </cell>
          <cell r="H4525" t="str">
            <v>CR 14 # 42-76 B/ CARACAL</v>
          </cell>
          <cell r="I4525" t="str">
            <v>HONDA</v>
          </cell>
          <cell r="J4525">
            <v>0</v>
          </cell>
          <cell r="K4525">
            <v>1</v>
          </cell>
          <cell r="L4525" t="str">
            <v>BOLSA DE MERCHANDISING MIN 40 OBSEQUIOS</v>
          </cell>
          <cell r="M4525">
            <v>1</v>
          </cell>
          <cell r="N4525" t="str">
            <v>SET HERRAMIENTAS 18 PIEZAS</v>
          </cell>
          <cell r="AC4525" t="str">
            <v>PROMOCION ESCALERA PEQUEÑA 2023/2024 - CUARTO CORTE</v>
          </cell>
        </row>
        <row r="4526">
          <cell r="A4526">
            <v>45975</v>
          </cell>
          <cell r="B4526" t="str">
            <v>EDGAR GALVEZ</v>
          </cell>
          <cell r="C4526">
            <v>142523</v>
          </cell>
          <cell r="D4526">
            <v>45355</v>
          </cell>
          <cell r="E4526" t="str">
            <v>EDGAR GALVEZ</v>
          </cell>
          <cell r="F4526" t="str">
            <v>NOHORA MARCELA HOYOS BONILLA</v>
          </cell>
          <cell r="G4526">
            <v>0</v>
          </cell>
          <cell r="H4526" t="str">
            <v>CL 11 # 19-08 B/ CALLE VIEJA</v>
          </cell>
          <cell r="I4526" t="str">
            <v>HONDA</v>
          </cell>
          <cell r="J4526">
            <v>0</v>
          </cell>
          <cell r="K4526">
            <v>1</v>
          </cell>
          <cell r="L4526" t="str">
            <v>BOLSA DE MERCHANDISING MIN 40 OBSEQUIOS</v>
          </cell>
          <cell r="M4526">
            <v>1</v>
          </cell>
          <cell r="N4526" t="str">
            <v>SET HERRAMIENTAS 18 PIEZAS</v>
          </cell>
          <cell r="AC4526" t="str">
            <v>PROMOCION ESCALERA PEQUEÑA 2023/2024 - CUARTO CORTE</v>
          </cell>
        </row>
        <row r="4527">
          <cell r="A4527">
            <v>45976</v>
          </cell>
          <cell r="B4527" t="str">
            <v>EDGAR GALVEZ</v>
          </cell>
          <cell r="C4527">
            <v>126740</v>
          </cell>
          <cell r="D4527">
            <v>45355</v>
          </cell>
          <cell r="E4527" t="str">
            <v>EDGAR GALVEZ</v>
          </cell>
          <cell r="F4527" t="str">
            <v>ALIS DAYANA QUINTERO SUCUE</v>
          </cell>
          <cell r="G4527" t="str">
            <v>MOTO SPORT A.Q.</v>
          </cell>
          <cell r="H4527" t="str">
            <v>CL 4  3-82 BRR EL CARMEN</v>
          </cell>
          <cell r="I4527" t="str">
            <v>LIBANO</v>
          </cell>
          <cell r="J4527" t="str">
            <v>8 2560471</v>
          </cell>
          <cell r="K4527">
            <v>1</v>
          </cell>
          <cell r="L4527" t="str">
            <v>SILLA PLEGABLE</v>
          </cell>
          <cell r="AC4527" t="str">
            <v>PROMOCION ESCALERA PEQUEÑA 2023/2024 - CUARTO CORTE</v>
          </cell>
        </row>
        <row r="4528">
          <cell r="A4528">
            <v>45977</v>
          </cell>
          <cell r="B4528" t="str">
            <v>EDGAR GALVEZ</v>
          </cell>
          <cell r="C4528">
            <v>126731</v>
          </cell>
          <cell r="D4528">
            <v>45355</v>
          </cell>
          <cell r="E4528" t="str">
            <v>EDGAR GALVEZ</v>
          </cell>
          <cell r="F4528" t="str">
            <v>FABIAN GOMEZ RAMOS</v>
          </cell>
          <cell r="G4528" t="str">
            <v>AGROGUADAÑAS GOMEZ</v>
          </cell>
          <cell r="H4528" t="str">
            <v>CRA. 8  5-45 BRR CENTRO</v>
          </cell>
          <cell r="I4528" t="str">
            <v>FRESNO</v>
          </cell>
          <cell r="J4528" t="str">
            <v>314 2103023</v>
          </cell>
          <cell r="K4528">
            <v>1</v>
          </cell>
          <cell r="L4528" t="str">
            <v>SILLA PLEGABLE</v>
          </cell>
          <cell r="AC4528" t="str">
            <v>PROMOCION ESCALERA PEQUEÑA 2023/2024 - CUARTO CORTE</v>
          </cell>
        </row>
        <row r="4529">
          <cell r="A4529">
            <v>45978</v>
          </cell>
          <cell r="B4529" t="str">
            <v>EDGAR GALVEZ</v>
          </cell>
          <cell r="C4529">
            <v>133147</v>
          </cell>
          <cell r="D4529">
            <v>45355</v>
          </cell>
          <cell r="E4529" t="str">
            <v>EDGAR GALVEZ</v>
          </cell>
          <cell r="F4529" t="str">
            <v>MARIA TERESA CUARTAS ECHAVARRIA</v>
          </cell>
          <cell r="G4529" t="str">
            <v>ALMACEN TODO MOTOS</v>
          </cell>
          <cell r="H4529" t="str">
            <v>CALLE 9 # 8- 35 B/LA LIBERTAD</v>
          </cell>
          <cell r="I4529" t="str">
            <v>FRESNO</v>
          </cell>
          <cell r="J4529">
            <v>3136364648</v>
          </cell>
          <cell r="K4529">
            <v>1</v>
          </cell>
          <cell r="L4529" t="str">
            <v xml:space="preserve">CHAQUETA </v>
          </cell>
          <cell r="AC4529" t="str">
            <v>PROMOCION ESCALERA PEQUEÑA 2023/2024 - CUARTO CORTE</v>
          </cell>
        </row>
        <row r="4530">
          <cell r="A4530">
            <v>45979</v>
          </cell>
          <cell r="B4530" t="str">
            <v>EDGAR GALVEZ</v>
          </cell>
          <cell r="C4530">
            <v>144403</v>
          </cell>
          <cell r="D4530">
            <v>45355</v>
          </cell>
          <cell r="E4530" t="str">
            <v>EDGAR GALVEZ</v>
          </cell>
          <cell r="F4530" t="str">
            <v>DANIEL ALEXANDER GUTIERREZ CARRILLO</v>
          </cell>
          <cell r="G4530">
            <v>0</v>
          </cell>
          <cell r="H4530" t="str">
            <v>VIA MANIZALES DELGADITAS</v>
          </cell>
          <cell r="I4530" t="str">
            <v>HERVEO</v>
          </cell>
          <cell r="J4530">
            <v>0</v>
          </cell>
          <cell r="K4530">
            <v>1</v>
          </cell>
          <cell r="L4530" t="str">
            <v xml:space="preserve">MALETIN </v>
          </cell>
          <cell r="M4530">
            <v>1</v>
          </cell>
          <cell r="N4530" t="str">
            <v xml:space="preserve">CHAQUETA </v>
          </cell>
          <cell r="AC4530" t="str">
            <v>PROMOCION ESCALERA PEQUEÑA 2023/2024 - CUARTO CORTE</v>
          </cell>
        </row>
        <row r="4531">
          <cell r="A4531">
            <v>45980</v>
          </cell>
          <cell r="B4531" t="str">
            <v>EDGAR GALVEZ</v>
          </cell>
          <cell r="C4531">
            <v>143733</v>
          </cell>
          <cell r="D4531">
            <v>45355</v>
          </cell>
          <cell r="E4531" t="str">
            <v>EDGAR GALVEZ</v>
          </cell>
          <cell r="F4531" t="str">
            <v>PAULA ANDREA HOYOS HERNANDEZ</v>
          </cell>
          <cell r="G4531">
            <v>0</v>
          </cell>
          <cell r="H4531" t="str">
            <v>CL 4 1 A 32 B/ EL CARMEN</v>
          </cell>
          <cell r="I4531" t="str">
            <v>LIBANO</v>
          </cell>
          <cell r="J4531">
            <v>0</v>
          </cell>
          <cell r="K4531">
            <v>1</v>
          </cell>
          <cell r="L4531" t="str">
            <v xml:space="preserve">CHAQUETA </v>
          </cell>
          <cell r="AC4531" t="str">
            <v>PROMOCION ESCALERA PEQUEÑA 2023/2024 - CUARTO CORTE</v>
          </cell>
        </row>
        <row r="4532">
          <cell r="A4532">
            <v>45981</v>
          </cell>
          <cell r="B4532" t="str">
            <v>EDGAR GALVEZ</v>
          </cell>
          <cell r="C4532">
            <v>125000</v>
          </cell>
          <cell r="D4532">
            <v>45355</v>
          </cell>
          <cell r="E4532" t="str">
            <v>EDGAR GALVEZ</v>
          </cell>
          <cell r="F4532" t="str">
            <v>MARIO MONTAÑEZ ROA</v>
          </cell>
          <cell r="G4532" t="str">
            <v>ALMACEN MOTOMANIA</v>
          </cell>
          <cell r="H4532" t="str">
            <v>CRA. 12  21  08  BRR LA POPA</v>
          </cell>
          <cell r="I4532" t="str">
            <v>HONDA</v>
          </cell>
          <cell r="J4532" t="str">
            <v>310 3966281</v>
          </cell>
          <cell r="K4532">
            <v>1</v>
          </cell>
          <cell r="L4532" t="str">
            <v xml:space="preserve">CHAQUETA </v>
          </cell>
          <cell r="AC4532" t="str">
            <v>PROMOCION ESCALERA PEQUEÑA 2023/2024 - CUARTO CORTE</v>
          </cell>
        </row>
        <row r="4533">
          <cell r="A4533">
            <v>45982</v>
          </cell>
          <cell r="B4533" t="str">
            <v>EDGAR GALVEZ</v>
          </cell>
          <cell r="C4533">
            <v>143620</v>
          </cell>
          <cell r="D4533">
            <v>45355</v>
          </cell>
          <cell r="E4533" t="str">
            <v>EDGAR GALVEZ</v>
          </cell>
          <cell r="F4533" t="str">
            <v>ROBINSON OSPINA TELLEZ</v>
          </cell>
          <cell r="G4533">
            <v>0</v>
          </cell>
          <cell r="H4533" t="str">
            <v>CL 6 # 12-21</v>
          </cell>
          <cell r="I4533" t="str">
            <v>LIBANO</v>
          </cell>
          <cell r="J4533">
            <v>0</v>
          </cell>
          <cell r="K4533">
            <v>1</v>
          </cell>
          <cell r="L4533" t="str">
            <v xml:space="preserve">MALETIN </v>
          </cell>
          <cell r="M4533">
            <v>1</v>
          </cell>
          <cell r="N4533" t="str">
            <v xml:space="preserve">CHAQUETA </v>
          </cell>
          <cell r="AC4533" t="str">
            <v>PROMOCION ESCALERA PEQUEÑA 2023/2024 - CUARTO CORTE</v>
          </cell>
        </row>
        <row r="4534">
          <cell r="A4534">
            <v>45983</v>
          </cell>
          <cell r="B4534" t="str">
            <v>EDGAR GALVEZ</v>
          </cell>
          <cell r="C4534">
            <v>141465</v>
          </cell>
          <cell r="D4534">
            <v>45355</v>
          </cell>
          <cell r="E4534" t="str">
            <v>EDGAR GALVEZ</v>
          </cell>
          <cell r="F4534" t="str">
            <v>ROSA ANGELICA RINCON VEGA</v>
          </cell>
          <cell r="G4534">
            <v>0</v>
          </cell>
          <cell r="H4534" t="str">
            <v>CR 7 # 5-09</v>
          </cell>
          <cell r="I4534" t="str">
            <v>MARIQUITA</v>
          </cell>
          <cell r="J4534">
            <v>0</v>
          </cell>
          <cell r="K4534">
            <v>1</v>
          </cell>
          <cell r="L4534" t="str">
            <v xml:space="preserve">MALETIN </v>
          </cell>
          <cell r="M4534">
            <v>1</v>
          </cell>
          <cell r="N4534" t="str">
            <v xml:space="preserve">CHAQUETA </v>
          </cell>
          <cell r="AC4534" t="str">
            <v>PROMOCION ESCALERA PEQUEÑA 2023/2024 - CUARTO CORTE</v>
          </cell>
        </row>
        <row r="4535">
          <cell r="A4535">
            <v>45984</v>
          </cell>
          <cell r="B4535" t="str">
            <v>EDGAR GALVEZ</v>
          </cell>
          <cell r="C4535">
            <v>132960</v>
          </cell>
          <cell r="D4535">
            <v>45355</v>
          </cell>
          <cell r="E4535" t="str">
            <v>EDGAR GALVEZ</v>
          </cell>
          <cell r="F4535" t="str">
            <v>HERNAN MANJARRES RUBIO</v>
          </cell>
          <cell r="G4535">
            <v>0</v>
          </cell>
          <cell r="H4535" t="str">
            <v xml:space="preserve">CARRERA 13 # 30- 37 B/OBRERO </v>
          </cell>
          <cell r="I4535" t="str">
            <v>HONDA</v>
          </cell>
          <cell r="J4535">
            <v>3206789278</v>
          </cell>
          <cell r="K4535">
            <v>1</v>
          </cell>
          <cell r="L4535" t="str">
            <v xml:space="preserve">MALETIN </v>
          </cell>
          <cell r="AC4535" t="str">
            <v>PROMOCION ESCALERA PEQUEÑA 2023/2024 - CUARTO CORTE</v>
          </cell>
        </row>
        <row r="4536">
          <cell r="A4536">
            <v>45985</v>
          </cell>
          <cell r="B4536" t="str">
            <v>EDGAR GALVEZ</v>
          </cell>
          <cell r="C4536">
            <v>143471</v>
          </cell>
          <cell r="D4536">
            <v>45355</v>
          </cell>
          <cell r="E4536" t="str">
            <v>EDGAR GALVEZ</v>
          </cell>
          <cell r="F4536" t="str">
            <v>OSCAR GUERRA VALDERRAMA</v>
          </cell>
          <cell r="G4536">
            <v>0</v>
          </cell>
          <cell r="H4536" t="str">
            <v>CR 6 # 17-30 CRUCE ARMERO VIA CAMBA</v>
          </cell>
          <cell r="I4536" t="str">
            <v>ARMERO</v>
          </cell>
          <cell r="J4536">
            <v>0</v>
          </cell>
          <cell r="K4536">
            <v>1</v>
          </cell>
          <cell r="L4536" t="str">
            <v xml:space="preserve">MALETIN </v>
          </cell>
          <cell r="AC4536" t="str">
            <v>PROMOCION ESCALERA PEQUEÑA 2023/2024 - CUARTO CORTE</v>
          </cell>
        </row>
        <row r="4537">
          <cell r="A4537">
            <v>45986</v>
          </cell>
          <cell r="B4537" t="str">
            <v>EDGAR GALVEZ</v>
          </cell>
          <cell r="C4537">
            <v>142489</v>
          </cell>
          <cell r="D4537">
            <v>45355</v>
          </cell>
          <cell r="E4537" t="str">
            <v>EDGAR GALVEZ</v>
          </cell>
          <cell r="F4537" t="str">
            <v>DILSON DE JESUS ARAGON ARCILA</v>
          </cell>
          <cell r="G4537">
            <v>0</v>
          </cell>
          <cell r="H4537" t="str">
            <v>CL 8 # 7-44 B/ PLAYITA</v>
          </cell>
          <cell r="I4537" t="str">
            <v>FRESNO</v>
          </cell>
          <cell r="J4537">
            <v>0</v>
          </cell>
          <cell r="K4537">
            <v>1</v>
          </cell>
          <cell r="L4537" t="str">
            <v>GORRA + CAMISETA</v>
          </cell>
          <cell r="AC4537" t="str">
            <v>PROMOCION ESCALERA PEQUEÑA 2023/2024 - CUARTO CORTE</v>
          </cell>
        </row>
        <row r="4538">
          <cell r="A4538">
            <v>45987</v>
          </cell>
          <cell r="B4538" t="str">
            <v>EDGAR GALVEZ</v>
          </cell>
          <cell r="C4538">
            <v>141394</v>
          </cell>
          <cell r="D4538">
            <v>45355</v>
          </cell>
          <cell r="E4538" t="str">
            <v>EDGAR GALVEZ</v>
          </cell>
          <cell r="F4538" t="str">
            <v>MARIA ISABEL NIÑO BUITRAGO</v>
          </cell>
          <cell r="G4538">
            <v>0</v>
          </cell>
          <cell r="H4538" t="str">
            <v>CR 4 # 5-36</v>
          </cell>
          <cell r="I4538" t="str">
            <v>VILLAHERMOSA</v>
          </cell>
          <cell r="J4538">
            <v>0</v>
          </cell>
          <cell r="K4538">
            <v>1</v>
          </cell>
          <cell r="L4538" t="str">
            <v>TERMO + LANYERS</v>
          </cell>
          <cell r="M4538">
            <v>1</v>
          </cell>
          <cell r="N4538" t="str">
            <v>GORRA + CAMISETA</v>
          </cell>
          <cell r="AC4538" t="str">
            <v>PROMOCION ESCALERA PEQUEÑA 2023/2024 - CUARTO CORTE</v>
          </cell>
        </row>
        <row r="4539">
          <cell r="A4539">
            <v>45988</v>
          </cell>
          <cell r="B4539" t="str">
            <v>EDGAR GALVEZ</v>
          </cell>
          <cell r="C4539">
            <v>144085</v>
          </cell>
          <cell r="D4539">
            <v>45355</v>
          </cell>
          <cell r="E4539" t="str">
            <v>EDGAR GALVEZ</v>
          </cell>
          <cell r="F4539" t="str">
            <v>HECTOR ORJUELA MONROY</v>
          </cell>
          <cell r="G4539">
            <v>0</v>
          </cell>
          <cell r="H4539" t="str">
            <v>CL 10 20A 15 LC 3 B/ VERSALLES</v>
          </cell>
          <cell r="I4539" t="str">
            <v>MARIQUITA</v>
          </cell>
          <cell r="J4539">
            <v>0</v>
          </cell>
          <cell r="K4539">
            <v>1</v>
          </cell>
          <cell r="L4539" t="str">
            <v>GORRA + CAMISETA</v>
          </cell>
          <cell r="AC4539" t="str">
            <v>PROMOCION ESCALERA PEQUEÑA 2023/2024 - CUARTO CORTE</v>
          </cell>
        </row>
        <row r="4540">
          <cell r="A4540">
            <v>45989</v>
          </cell>
          <cell r="B4540" t="str">
            <v>EDGAR GALVEZ</v>
          </cell>
          <cell r="C4540">
            <v>136680</v>
          </cell>
          <cell r="D4540">
            <v>45355</v>
          </cell>
          <cell r="E4540" t="str">
            <v>EDGAR GALVEZ</v>
          </cell>
          <cell r="F4540" t="str">
            <v>ALEXANDER ALMANZA MARTINEZ</v>
          </cell>
          <cell r="G4540">
            <v>0</v>
          </cell>
          <cell r="H4540" t="str">
            <v>CR 10 # 19-68 AV LOS ESTUDIANTES</v>
          </cell>
          <cell r="I4540" t="str">
            <v>HONDA</v>
          </cell>
          <cell r="J4540">
            <v>0</v>
          </cell>
          <cell r="K4540">
            <v>1</v>
          </cell>
          <cell r="L4540" t="str">
            <v>GORRA + CAMISETA</v>
          </cell>
          <cell r="AC4540" t="str">
            <v>PROMOCION ESCALERA PEQUEÑA 2023/2024 - CUARTO CORTE</v>
          </cell>
        </row>
        <row r="4541">
          <cell r="A4541">
            <v>45990</v>
          </cell>
          <cell r="B4541" t="str">
            <v>EDGAR GALVEZ</v>
          </cell>
          <cell r="C4541">
            <v>128563</v>
          </cell>
          <cell r="D4541">
            <v>45355</v>
          </cell>
          <cell r="E4541" t="str">
            <v>EDGAR GALVEZ</v>
          </cell>
          <cell r="F4541" t="str">
            <v>ANA SOFIA OLMOS LOZANO</v>
          </cell>
          <cell r="G4541" t="str">
            <v>EL PALACIO DEL REPUESTO ANA</v>
          </cell>
          <cell r="H4541" t="str">
            <v>CL 7  10-90 BRR CENTRO</v>
          </cell>
          <cell r="I4541" t="str">
            <v>LIBANO</v>
          </cell>
          <cell r="J4541" t="str">
            <v>310 2512857</v>
          </cell>
          <cell r="K4541">
            <v>1</v>
          </cell>
          <cell r="L4541" t="str">
            <v>TERMO + LANYERS</v>
          </cell>
          <cell r="AC4541" t="str">
            <v>PROMOCION ESCALERA PEQUEÑA 2023/2024 - CUARTO CORTE</v>
          </cell>
        </row>
        <row r="4542">
          <cell r="A4542">
            <v>45991</v>
          </cell>
          <cell r="B4542" t="str">
            <v>EDGAR GALVEZ</v>
          </cell>
          <cell r="C4542">
            <v>144009</v>
          </cell>
          <cell r="D4542">
            <v>45355</v>
          </cell>
          <cell r="E4542" t="str">
            <v>EDGAR GALVEZ</v>
          </cell>
          <cell r="F4542" t="str">
            <v>YONATHAN ALEXANDER GOMEZ CARVAJAL</v>
          </cell>
          <cell r="G4542">
            <v>0</v>
          </cell>
          <cell r="H4542" t="str">
            <v>CR 7 # 7-36</v>
          </cell>
          <cell r="I4542" t="str">
            <v>MARIQUITA</v>
          </cell>
          <cell r="J4542">
            <v>0</v>
          </cell>
          <cell r="K4542">
            <v>1</v>
          </cell>
          <cell r="L4542" t="str">
            <v>TERMO + LANYERS</v>
          </cell>
          <cell r="AC4542" t="str">
            <v>PROMOCION ESCALERA PEQUEÑA 2023/2024 - CUARTO CORTE</v>
          </cell>
        </row>
        <row r="4543">
          <cell r="A4543">
            <v>45992</v>
          </cell>
          <cell r="B4543" t="str">
            <v>EDGAR GALVEZ</v>
          </cell>
          <cell r="C4543">
            <v>142779</v>
          </cell>
          <cell r="D4543">
            <v>45355</v>
          </cell>
          <cell r="E4543" t="str">
            <v>EDGAR GALVEZ</v>
          </cell>
          <cell r="F4543" t="str">
            <v>REYES AMORTEGUI RODRIGUEZ</v>
          </cell>
          <cell r="G4543">
            <v>0</v>
          </cell>
          <cell r="H4543" t="str">
            <v>CR 16 # 3-80 B/ LA FERIA</v>
          </cell>
          <cell r="I4543" t="str">
            <v>LIBANO</v>
          </cell>
          <cell r="J4543">
            <v>0</v>
          </cell>
          <cell r="K4543">
            <v>1</v>
          </cell>
          <cell r="L4543" t="str">
            <v>TERMO + LANYERS</v>
          </cell>
          <cell r="AC4543" t="str">
            <v>PROMOCION ESCALERA PEQUEÑA 2023/2024 - CUARTO CORTE</v>
          </cell>
        </row>
        <row r="4544">
          <cell r="A4544">
            <v>45993</v>
          </cell>
          <cell r="B4544" t="str">
            <v>INGRID GISELLA MONTOYA</v>
          </cell>
          <cell r="C4544">
            <v>24</v>
          </cell>
          <cell r="D4544">
            <v>45355</v>
          </cell>
          <cell r="E4544" t="str">
            <v>MERCADEO CALI</v>
          </cell>
          <cell r="F4544" t="str">
            <v>INGRID GISELLA MONTOYA</v>
          </cell>
          <cell r="G4544" t="str">
            <v>ASESORES Y COORDINADORES</v>
          </cell>
          <cell r="H4544">
            <v>0</v>
          </cell>
          <cell r="I4544">
            <v>0</v>
          </cell>
          <cell r="J4544">
            <v>0</v>
          </cell>
          <cell r="K4544">
            <v>1</v>
          </cell>
          <cell r="L4544" t="str">
            <v>POLO + TERMO</v>
          </cell>
          <cell r="M4544">
            <v>1</v>
          </cell>
          <cell r="N4544" t="str">
            <v>SILLA PLEGABLE</v>
          </cell>
          <cell r="O4544">
            <v>1</v>
          </cell>
          <cell r="P4544" t="str">
            <v>CASCO DE MOTO</v>
          </cell>
          <cell r="Q4544">
            <v>1</v>
          </cell>
          <cell r="R4544" t="str">
            <v>BOLSA DE MERCHANDISING MIN 40 OBSEQUIOS</v>
          </cell>
          <cell r="AC4544" t="str">
            <v>PROMOCION ESCALERA GRANDE 2023/2024 - CUARTO CORTE</v>
          </cell>
        </row>
        <row r="4545">
          <cell r="A4545">
            <v>45994</v>
          </cell>
          <cell r="B4545" t="str">
            <v>INGRID GISELLA MONTOYA</v>
          </cell>
          <cell r="C4545">
            <v>24</v>
          </cell>
          <cell r="D4545">
            <v>45355</v>
          </cell>
          <cell r="E4545" t="str">
            <v>MERCADEO CALI</v>
          </cell>
          <cell r="F4545" t="str">
            <v>INGRID GISELLA MONTOYA</v>
          </cell>
          <cell r="G4545" t="str">
            <v>ASESORES Y COORDINADORES</v>
          </cell>
          <cell r="H4545">
            <v>0</v>
          </cell>
          <cell r="I4545">
            <v>0</v>
          </cell>
          <cell r="J4545">
            <v>0</v>
          </cell>
          <cell r="K4545">
            <v>3</v>
          </cell>
          <cell r="L4545" t="str">
            <v>TERMO + LANYERS</v>
          </cell>
          <cell r="M4545">
            <v>3</v>
          </cell>
          <cell r="N4545" t="str">
            <v>GORRA + CAMISETA</v>
          </cell>
          <cell r="O4545">
            <v>6</v>
          </cell>
          <cell r="P4545" t="str">
            <v>MALETIN</v>
          </cell>
          <cell r="Q4545">
            <v>3</v>
          </cell>
          <cell r="R4545" t="str">
            <v>CHAQUETA</v>
          </cell>
          <cell r="S4545">
            <v>2</v>
          </cell>
          <cell r="T4545" t="str">
            <v>SILLA PLEGABLE</v>
          </cell>
          <cell r="U4545">
            <v>1</v>
          </cell>
          <cell r="V4545" t="str">
            <v>BOLSA DE MERCHANDISING MIN 40 OBSEQUIOS</v>
          </cell>
          <cell r="W4545">
            <v>1</v>
          </cell>
          <cell r="X4545" t="str">
            <v>SET HERRAMIENTAS 18 PIEZAS</v>
          </cell>
          <cell r="Y4545">
            <v>2</v>
          </cell>
          <cell r="Z4545" t="str">
            <v>CASCO DE MOTO</v>
          </cell>
          <cell r="AC4545" t="str">
            <v>PROMOCION ESCALERA PEQUEÑA 2023/2024 - CUARTO CORTE</v>
          </cell>
        </row>
        <row r="4546">
          <cell r="A4546">
            <v>45995</v>
          </cell>
          <cell r="B4546" t="str">
            <v>INGRID GISELLA MONTOYA</v>
          </cell>
          <cell r="C4546">
            <v>125571</v>
          </cell>
          <cell r="D4546">
            <v>45355</v>
          </cell>
          <cell r="E4546" t="str">
            <v>INGRID GISELLA MONTOYA</v>
          </cell>
          <cell r="F4546" t="str">
            <v>JW TECHNOLOGY S.A.S.</v>
          </cell>
          <cell r="G4546" t="str">
            <v>JW TECHNOLOGY</v>
          </cell>
          <cell r="H4546" t="str">
            <v>CLL 21  5  63 BRR EL CARMEN</v>
          </cell>
          <cell r="I4546" t="str">
            <v>IBAGUE</v>
          </cell>
          <cell r="J4546" t="str">
            <v>8 2753848</v>
          </cell>
          <cell r="K4546">
            <v>1</v>
          </cell>
          <cell r="L4546" t="str">
            <v>CASCO DE MOTO</v>
          </cell>
          <cell r="M4546">
            <v>1</v>
          </cell>
          <cell r="N4546" t="str">
            <v>BOLSA DE MERCHANDISING MIN 40 OBSEQUIOS</v>
          </cell>
          <cell r="AC4546" t="str">
            <v>PROMOCION ESCALERA GRANDE 2023/2024 - CUARTO CORTE</v>
          </cell>
        </row>
        <row r="4547">
          <cell r="A4547">
            <v>45996</v>
          </cell>
          <cell r="B4547" t="str">
            <v>INGRID GISELLA MONTOYA</v>
          </cell>
          <cell r="C4547">
            <v>126315</v>
          </cell>
          <cell r="D4547">
            <v>45355</v>
          </cell>
          <cell r="E4547" t="str">
            <v>INGRID GISELLA MONTOYA</v>
          </cell>
          <cell r="F4547" t="str">
            <v>GIOVANNI ENCISO ALCID</v>
          </cell>
          <cell r="G4547" t="str">
            <v>MOTOPARTES Y ACCESORIOS G&amp;J</v>
          </cell>
          <cell r="H4547" t="str">
            <v>CL 64  22-27  BRR AMBALA</v>
          </cell>
          <cell r="I4547" t="str">
            <v>IBAGUE</v>
          </cell>
          <cell r="J4547" t="str">
            <v>8 2765770</v>
          </cell>
          <cell r="K4547">
            <v>1</v>
          </cell>
          <cell r="L4547" t="str">
            <v>SILLA PLEGABLE</v>
          </cell>
          <cell r="AC4547" t="str">
            <v>PROMOCION ESCALERA GRANDE 2023/2024 - CUARTO CORTE</v>
          </cell>
        </row>
        <row r="4548">
          <cell r="A4548">
            <v>45997</v>
          </cell>
          <cell r="B4548" t="str">
            <v>INGRID GISELLA MONTOYA</v>
          </cell>
          <cell r="C4548">
            <v>142047</v>
          </cell>
          <cell r="D4548">
            <v>45355</v>
          </cell>
          <cell r="E4548" t="str">
            <v>INGRID GISELLA MONTOYA</v>
          </cell>
          <cell r="F4548" t="str">
            <v>DIANA MINEYI PRECIADO ROMERO</v>
          </cell>
          <cell r="G4548">
            <v>0</v>
          </cell>
          <cell r="H4548" t="str">
            <v>CR 5 # 6-02 B/ CENTRO</v>
          </cell>
          <cell r="I4548" t="str">
            <v>ROVIRA</v>
          </cell>
          <cell r="J4548">
            <v>0</v>
          </cell>
          <cell r="K4548">
            <v>1</v>
          </cell>
          <cell r="L4548" t="str">
            <v>POLO + TERMO</v>
          </cell>
          <cell r="AC4548" t="str">
            <v>PROMOCION ESCALERA GRANDE 2023/2024 - CUARTO CORTE</v>
          </cell>
        </row>
        <row r="4549">
          <cell r="A4549">
            <v>45998</v>
          </cell>
          <cell r="B4549" t="str">
            <v>INGRID GISELLA MONTOYA</v>
          </cell>
          <cell r="C4549">
            <v>126486</v>
          </cell>
          <cell r="D4549">
            <v>45355</v>
          </cell>
          <cell r="E4549" t="str">
            <v>INGRID GISELLA MONTOYA</v>
          </cell>
          <cell r="F4549" t="str">
            <v>SANDRA VIVIANA ALDANA</v>
          </cell>
          <cell r="G4549">
            <v>0</v>
          </cell>
          <cell r="H4549" t="str">
            <v>CL 62 # 20-11 B/ AMBALA</v>
          </cell>
          <cell r="I4549" t="str">
            <v>IBAGUE</v>
          </cell>
          <cell r="J4549">
            <v>3203037275</v>
          </cell>
          <cell r="K4549">
            <v>1</v>
          </cell>
          <cell r="L4549" t="str">
            <v>BOLSA DE MERCHANDISING MIN 40 OBSEQUIOS</v>
          </cell>
          <cell r="M4549">
            <v>1</v>
          </cell>
          <cell r="N4549" t="str">
            <v>SET HERRAMIENTAS 18 PIEZAS</v>
          </cell>
          <cell r="O4549">
            <v>1</v>
          </cell>
          <cell r="P4549" t="str">
            <v>CASCO DE MOTO</v>
          </cell>
          <cell r="Q4549">
            <v>1</v>
          </cell>
          <cell r="R4549" t="str">
            <v>TERMO + LANYERS</v>
          </cell>
          <cell r="S4549">
            <v>1</v>
          </cell>
          <cell r="T4549" t="str">
            <v>GORRA + CAMISETA</v>
          </cell>
          <cell r="U4549">
            <v>1</v>
          </cell>
          <cell r="V4549" t="str">
            <v xml:space="preserve">MALETIN </v>
          </cell>
          <cell r="W4549">
            <v>1</v>
          </cell>
          <cell r="X4549" t="str">
            <v>CHAQUETA</v>
          </cell>
          <cell r="Y4549">
            <v>1</v>
          </cell>
          <cell r="Z4549" t="str">
            <v>SILLA PLEGABLE</v>
          </cell>
          <cell r="AC4549" t="str">
            <v>PROMOCION ESCALERA PEQUEÑA 2023/2024 - CUARTO CORTE</v>
          </cell>
        </row>
        <row r="4550">
          <cell r="A4550">
            <v>45999</v>
          </cell>
          <cell r="B4550" t="str">
            <v>INGRID GISELLA MONTOYA</v>
          </cell>
          <cell r="C4550">
            <v>131908</v>
          </cell>
          <cell r="D4550">
            <v>45355</v>
          </cell>
          <cell r="E4550" t="str">
            <v>INGRID GISELLA MONTOYA</v>
          </cell>
          <cell r="F4550" t="str">
            <v>OSCAR GUZMAN PRECIADO</v>
          </cell>
          <cell r="G4550" t="str">
            <v>AUTOS Y CAMPEROS DEL TOLIMA</v>
          </cell>
          <cell r="H4550" t="str">
            <v>CL 24 # 1-130 SUR B/ LAS FERIAS</v>
          </cell>
          <cell r="I4550" t="str">
            <v>IBAGUE</v>
          </cell>
          <cell r="J4550" t="str">
            <v>8 262 0204</v>
          </cell>
          <cell r="K4550">
            <v>1</v>
          </cell>
          <cell r="L4550" t="str">
            <v>CASCO DE MOTO</v>
          </cell>
          <cell r="AC4550" t="str">
            <v>PROMOCION ESCALERA PEQUEÑA 2023/2024 - CUARTO CORTE</v>
          </cell>
        </row>
        <row r="4551">
          <cell r="A4551">
            <v>46000</v>
          </cell>
          <cell r="B4551" t="str">
            <v>INGRID GISELLA MONTOYA</v>
          </cell>
          <cell r="C4551">
            <v>132336</v>
          </cell>
          <cell r="D4551">
            <v>45355</v>
          </cell>
          <cell r="E4551" t="str">
            <v>INGRID GISELLA MONTOYA</v>
          </cell>
          <cell r="F4551" t="str">
            <v>LUIS EDUARDO BRINEZ PRIETO</v>
          </cell>
          <cell r="G4551">
            <v>0</v>
          </cell>
          <cell r="H4551" t="str">
            <v>MZ 118 CA 14 B/ MODELIA 2</v>
          </cell>
          <cell r="I4551" t="str">
            <v>IBAGUE</v>
          </cell>
          <cell r="J4551" t="str">
            <v>322 879 6628</v>
          </cell>
          <cell r="K4551">
            <v>1</v>
          </cell>
          <cell r="L4551" t="str">
            <v xml:space="preserve">CHAQUETA </v>
          </cell>
          <cell r="M4551">
            <v>1</v>
          </cell>
          <cell r="N4551" t="str">
            <v>SILLA PLEGABLE</v>
          </cell>
          <cell r="AC4551" t="str">
            <v>PROMOCION ESCALERA PEQUEÑA 2023/2024 - CUARTO CORTE</v>
          </cell>
        </row>
        <row r="4552">
          <cell r="A4552">
            <v>46001</v>
          </cell>
          <cell r="B4552" t="str">
            <v>INGRID GISELLA MONTOYA</v>
          </cell>
          <cell r="C4552">
            <v>133974</v>
          </cell>
          <cell r="D4552">
            <v>45355</v>
          </cell>
          <cell r="E4552" t="str">
            <v>INGRID GISELLA MONTOYA</v>
          </cell>
          <cell r="F4552" t="str">
            <v>SANDRA MILENA ROJAS ASCENSIO</v>
          </cell>
          <cell r="G4552">
            <v>0</v>
          </cell>
          <cell r="H4552" t="str">
            <v>CRA 4 TAMANA #26.51 BR HIPODROMO</v>
          </cell>
          <cell r="I4552" t="str">
            <v>IBAGUE</v>
          </cell>
          <cell r="J4552">
            <v>0</v>
          </cell>
          <cell r="K4552">
            <v>1</v>
          </cell>
          <cell r="L4552" t="str">
            <v xml:space="preserve">MALETIN </v>
          </cell>
          <cell r="M4552">
            <v>1</v>
          </cell>
          <cell r="N4552" t="str">
            <v xml:space="preserve">CHAQUETA </v>
          </cell>
          <cell r="AC4552" t="str">
            <v>PROMOCION ESCALERA PEQUEÑA 2023/2024 - CUARTO CORTE</v>
          </cell>
        </row>
        <row r="4553">
          <cell r="A4553">
            <v>46002</v>
          </cell>
          <cell r="B4553" t="str">
            <v>INGRID GISELLA MONTOYA</v>
          </cell>
          <cell r="C4553">
            <v>144410</v>
          </cell>
          <cell r="D4553">
            <v>45355</v>
          </cell>
          <cell r="E4553" t="str">
            <v>INGRID GISELLA MONTOYA</v>
          </cell>
          <cell r="F4553" t="str">
            <v>BLANCA AZUCENA GUZMAN VELA</v>
          </cell>
          <cell r="G4553">
            <v>0</v>
          </cell>
          <cell r="H4553" t="str">
            <v>CL 1 # 3-12</v>
          </cell>
          <cell r="I4553" t="str">
            <v>SANTA ISABEL</v>
          </cell>
          <cell r="J4553">
            <v>0</v>
          </cell>
          <cell r="K4553">
            <v>1</v>
          </cell>
          <cell r="L4553" t="str">
            <v>GORRA + CAMISETA</v>
          </cell>
          <cell r="M4553">
            <v>1</v>
          </cell>
          <cell r="N4553" t="str">
            <v xml:space="preserve">MALETIN </v>
          </cell>
          <cell r="AC4553" t="str">
            <v>PROMOCION ESCALERA PEQUEÑA 2023/2024 - CUARTO CORTE</v>
          </cell>
        </row>
        <row r="4554">
          <cell r="A4554">
            <v>46003</v>
          </cell>
          <cell r="B4554" t="str">
            <v>INGRID GISELLA MONTOYA</v>
          </cell>
          <cell r="C4554">
            <v>131493</v>
          </cell>
          <cell r="D4554">
            <v>45355</v>
          </cell>
          <cell r="E4554" t="str">
            <v>INGRID GISELLA MONTOYA</v>
          </cell>
          <cell r="F4554" t="str">
            <v>LUIS ALFREDO MILLAN GUALDRON</v>
          </cell>
          <cell r="G4554">
            <v>0</v>
          </cell>
          <cell r="H4554" t="str">
            <v>CR 20 # 60-17 B/ SAN ANTONIO</v>
          </cell>
          <cell r="I4554" t="str">
            <v>IBAGUE</v>
          </cell>
          <cell r="J4554" t="str">
            <v>314 625 2833</v>
          </cell>
          <cell r="K4554">
            <v>1</v>
          </cell>
          <cell r="L4554" t="str">
            <v xml:space="preserve">MALETIN </v>
          </cell>
          <cell r="AC4554" t="str">
            <v>PROMOCION ESCALERA PEQUEÑA 2023/2024 - CUARTO CORTE</v>
          </cell>
        </row>
        <row r="4555">
          <cell r="A4555">
            <v>46004</v>
          </cell>
          <cell r="B4555" t="str">
            <v>INGRID GISELLA MONTOYA</v>
          </cell>
          <cell r="C4555">
            <v>143980</v>
          </cell>
          <cell r="D4555">
            <v>45355</v>
          </cell>
          <cell r="E4555" t="str">
            <v>INGRID GISELLA MONTOYA</v>
          </cell>
          <cell r="F4555" t="str">
            <v>JHON FREDY CASALLAS FRANCO</v>
          </cell>
          <cell r="G4555">
            <v>0</v>
          </cell>
          <cell r="H4555" t="str">
            <v>VIA LA QUEBRADA JUNIN</v>
          </cell>
          <cell r="I4555" t="str">
            <v>VENADILLO</v>
          </cell>
          <cell r="J4555">
            <v>0</v>
          </cell>
          <cell r="K4555">
            <v>1</v>
          </cell>
          <cell r="L4555" t="str">
            <v xml:space="preserve">MALETIN </v>
          </cell>
          <cell r="AC4555" t="str">
            <v>PROMOCION ESCALERA PEQUEÑA 2023/2024 - CUARTO CORTE</v>
          </cell>
        </row>
        <row r="4556">
          <cell r="A4556">
            <v>46005</v>
          </cell>
          <cell r="B4556" t="str">
            <v>INGRID GISELLA MONTOYA</v>
          </cell>
          <cell r="C4556">
            <v>126761</v>
          </cell>
          <cell r="D4556">
            <v>45355</v>
          </cell>
          <cell r="E4556" t="str">
            <v>INGRID GISELLA MONTOYA</v>
          </cell>
          <cell r="F4556" t="str">
            <v>OSCAR SUAREZ PADILLA</v>
          </cell>
          <cell r="G4556">
            <v>0</v>
          </cell>
          <cell r="H4556" t="str">
            <v>MZ B  CASA 10 BRR PACANDE</v>
          </cell>
          <cell r="I4556" t="str">
            <v>IBAGUE</v>
          </cell>
          <cell r="J4556" t="str">
            <v>314 7850862</v>
          </cell>
          <cell r="K4556">
            <v>1</v>
          </cell>
          <cell r="L4556" t="str">
            <v xml:space="preserve">MALETIN </v>
          </cell>
          <cell r="AC4556" t="str">
            <v>PROMOCION ESCALERA PEQUEÑA 2023/2024 - CUARTO CORTE</v>
          </cell>
        </row>
        <row r="4557">
          <cell r="A4557">
            <v>46006</v>
          </cell>
          <cell r="B4557" t="str">
            <v>INGRID GISELLA MONTOYA</v>
          </cell>
          <cell r="C4557">
            <v>128842</v>
          </cell>
          <cell r="D4557">
            <v>45355</v>
          </cell>
          <cell r="E4557" t="str">
            <v>INGRID GISELLA MONTOYA</v>
          </cell>
          <cell r="F4557" t="str">
            <v>DANIEL FERNANDO RIOS</v>
          </cell>
          <cell r="G4557" t="str">
            <v>MOTO DANNY</v>
          </cell>
          <cell r="H4557" t="str">
            <v>MZ E CASA 1 B/ ENRIQUE 11</v>
          </cell>
          <cell r="I4557" t="str">
            <v>ROVIRA</v>
          </cell>
          <cell r="J4557" t="str">
            <v>319 457 0924</v>
          </cell>
          <cell r="K4557">
            <v>1</v>
          </cell>
          <cell r="L4557" t="str">
            <v>GORRA + CAMISETA</v>
          </cell>
          <cell r="AC4557" t="str">
            <v>PROMOCION ESCALERA PEQUEÑA 2023/2024 - CUARTO CORTE</v>
          </cell>
        </row>
        <row r="4558">
          <cell r="A4558">
            <v>46007</v>
          </cell>
          <cell r="B4558" t="str">
            <v>INGRID GISELLA MONTOYA</v>
          </cell>
          <cell r="C4558">
            <v>144537</v>
          </cell>
          <cell r="D4558">
            <v>45355</v>
          </cell>
          <cell r="E4558" t="str">
            <v>INGRID GISELLA MONTOYA</v>
          </cell>
          <cell r="F4558" t="str">
            <v>WILDER EFREN CASTAÑEDA RAMIREZ</v>
          </cell>
          <cell r="G4558">
            <v>0</v>
          </cell>
          <cell r="H4558" t="str">
            <v>CR 1 # 18-04 B/ CENTRO</v>
          </cell>
          <cell r="I4558" t="str">
            <v>IBAGUE</v>
          </cell>
          <cell r="J4558">
            <v>0</v>
          </cell>
          <cell r="K4558">
            <v>1</v>
          </cell>
          <cell r="L4558" t="str">
            <v>TERMO + LANYERS</v>
          </cell>
          <cell r="AC4558" t="str">
            <v>PROMOCION ESCALERA PEQUEÑA 2023/2024 - CUARTO CORTE</v>
          </cell>
        </row>
        <row r="4559">
          <cell r="A4559">
            <v>46008</v>
          </cell>
          <cell r="B4559" t="str">
            <v>INGRID GISELLA MONTOYA</v>
          </cell>
          <cell r="C4559">
            <v>126290</v>
          </cell>
          <cell r="D4559">
            <v>45355</v>
          </cell>
          <cell r="E4559" t="str">
            <v>INGRID GISELLA MONTOYA</v>
          </cell>
          <cell r="F4559" t="str">
            <v>MARIA JAQUELINE MURILLO QUIMBAY</v>
          </cell>
          <cell r="G4559" t="str">
            <v>MOTOYAKY</v>
          </cell>
          <cell r="H4559" t="str">
            <v>CR . 14 # 131-236 B/ EL SALADO</v>
          </cell>
          <cell r="I4559" t="str">
            <v>IBAGUE</v>
          </cell>
          <cell r="J4559" t="str">
            <v>320 3513748</v>
          </cell>
          <cell r="K4559">
            <v>1</v>
          </cell>
          <cell r="L4559" t="str">
            <v>TERMO + LANYERS</v>
          </cell>
          <cell r="AC4559" t="str">
            <v>PROMOCION ESCALERA PEQUEÑA 2023/2024 - CUARTO CORTE</v>
          </cell>
        </row>
        <row r="4560">
          <cell r="A4560">
            <v>46009</v>
          </cell>
          <cell r="B4560" t="str">
            <v>LEIDY CANIZALES</v>
          </cell>
          <cell r="C4560">
            <v>24</v>
          </cell>
          <cell r="D4560">
            <v>45355</v>
          </cell>
          <cell r="E4560" t="str">
            <v>MERCADEO CALI</v>
          </cell>
          <cell r="F4560" t="str">
            <v>LEIDY CANIZALES</v>
          </cell>
          <cell r="G4560" t="str">
            <v>ASESORES Y COORDINADORES</v>
          </cell>
          <cell r="H4560">
            <v>0</v>
          </cell>
          <cell r="I4560">
            <v>0</v>
          </cell>
          <cell r="J4560">
            <v>0</v>
          </cell>
          <cell r="K4560">
            <v>1</v>
          </cell>
          <cell r="L4560" t="str">
            <v>SILLA PLEGABLE</v>
          </cell>
          <cell r="M4560">
            <v>3</v>
          </cell>
          <cell r="N4560" t="str">
            <v>CHQUETA X2 UND</v>
          </cell>
          <cell r="O4560">
            <v>5</v>
          </cell>
          <cell r="P4560" t="str">
            <v>CASCO DE MOTO</v>
          </cell>
          <cell r="Q4560">
            <v>4</v>
          </cell>
          <cell r="R4560" t="str">
            <v>BOLSA DE MERCHANDISING MIN 80 OBSEQUIOS</v>
          </cell>
          <cell r="S4560">
            <v>2</v>
          </cell>
          <cell r="T4560" t="str">
            <v>HIDROLAVADORA 1300W</v>
          </cell>
          <cell r="AC4560" t="str">
            <v>PROMOCION ESCALERA GRANDE 2023/2024 - CUARTO CORTE</v>
          </cell>
        </row>
        <row r="4561">
          <cell r="A4561">
            <v>46010</v>
          </cell>
          <cell r="B4561" t="str">
            <v>LEIDY CANIZALES</v>
          </cell>
          <cell r="C4561">
            <v>24</v>
          </cell>
          <cell r="D4561">
            <v>45355</v>
          </cell>
          <cell r="E4561" t="str">
            <v>MERCADEO CALI</v>
          </cell>
          <cell r="F4561" t="str">
            <v>LEIDY CANIZALES</v>
          </cell>
          <cell r="G4561" t="str">
            <v>ASESORES Y COORDINADORES</v>
          </cell>
          <cell r="H4561">
            <v>0</v>
          </cell>
          <cell r="I4561">
            <v>0</v>
          </cell>
          <cell r="J4561">
            <v>0</v>
          </cell>
          <cell r="K4561">
            <v>6</v>
          </cell>
          <cell r="L4561" t="str">
            <v>TERMO + LANYERS</v>
          </cell>
          <cell r="M4561">
            <v>4</v>
          </cell>
          <cell r="N4561" t="str">
            <v>GORRA + CAMISETA</v>
          </cell>
          <cell r="O4561">
            <v>7</v>
          </cell>
          <cell r="P4561" t="str">
            <v>MALETIN</v>
          </cell>
          <cell r="Q4561">
            <v>6</v>
          </cell>
          <cell r="R4561" t="str">
            <v>CHAQUETA</v>
          </cell>
          <cell r="S4561">
            <v>6</v>
          </cell>
          <cell r="T4561" t="str">
            <v>SILLA PLEGABLE</v>
          </cell>
          <cell r="U4561">
            <v>6</v>
          </cell>
          <cell r="V4561" t="str">
            <v>BOLSA DE MERCHANDISING MIN 40 OBSEQUIOS</v>
          </cell>
          <cell r="W4561">
            <v>6</v>
          </cell>
          <cell r="X4561" t="str">
            <v>SET HERRAMIENTAS 18 PIEZAS</v>
          </cell>
          <cell r="Y4561">
            <v>2</v>
          </cell>
          <cell r="Z4561" t="str">
            <v>CASCO DE MOTO</v>
          </cell>
          <cell r="AC4561" t="str">
            <v>PROMOCION ESCALERA PEQUEÑA 2023/2024 - CUARTO CORTE</v>
          </cell>
        </row>
        <row r="4562">
          <cell r="A4562">
            <v>46011</v>
          </cell>
          <cell r="B4562" t="str">
            <v>LEIDY CANIZALES</v>
          </cell>
          <cell r="C4562">
            <v>123776</v>
          </cell>
          <cell r="D4562">
            <v>45355</v>
          </cell>
          <cell r="E4562" t="str">
            <v>LEIDY CANIZALES</v>
          </cell>
          <cell r="F4562" t="str">
            <v>DIANA CAROLINA LEAL MORENO</v>
          </cell>
          <cell r="G4562" t="str">
            <v>LUBRICENTRO LA 26</v>
          </cell>
          <cell r="H4562" t="str">
            <v>CL 26  3  85 BRR CLARET</v>
          </cell>
          <cell r="I4562" t="str">
            <v>IBAGUE</v>
          </cell>
          <cell r="J4562" t="str">
            <v>8 2653030</v>
          </cell>
          <cell r="K4562">
            <v>1</v>
          </cell>
          <cell r="L4562" t="str">
            <v>HIDROLAVADORA 1300W</v>
          </cell>
          <cell r="AC4562" t="str">
            <v>PROMOCION ESCALERA GRANDE 2023/2024 - CUARTO CORTE</v>
          </cell>
        </row>
        <row r="4563">
          <cell r="A4563">
            <v>46012</v>
          </cell>
          <cell r="B4563" t="str">
            <v>LEIDY CANIZALES</v>
          </cell>
          <cell r="C4563">
            <v>128081</v>
          </cell>
          <cell r="D4563">
            <v>45355</v>
          </cell>
          <cell r="E4563" t="str">
            <v>LEIDY CANIZALES</v>
          </cell>
          <cell r="F4563" t="str">
            <v>WILSON ANDRES NEIRA DIAZ</v>
          </cell>
          <cell r="G4563" t="str">
            <v>JAPONESA DE MOTOS</v>
          </cell>
          <cell r="H4563" t="str">
            <v>CRA. 5  24-33 BRR EL CARMEN</v>
          </cell>
          <cell r="I4563" t="str">
            <v>IBAGUE</v>
          </cell>
          <cell r="J4563" t="str">
            <v>310 6194511</v>
          </cell>
          <cell r="K4563">
            <v>1</v>
          </cell>
          <cell r="L4563" t="str">
            <v>HIDROLAVADORA 1300W</v>
          </cell>
          <cell r="AC4563" t="str">
            <v>PROMOCION ESCALERA GRANDE 2023/2024 - CUARTO CORTE</v>
          </cell>
        </row>
        <row r="4564">
          <cell r="A4564">
            <v>46013</v>
          </cell>
          <cell r="B4564" t="str">
            <v>LEIDY CANIZALES</v>
          </cell>
          <cell r="C4564">
            <v>202754</v>
          </cell>
          <cell r="D4564">
            <v>45355</v>
          </cell>
          <cell r="E4564" t="str">
            <v>LEIDY CANIZALES</v>
          </cell>
          <cell r="F4564" t="str">
            <v>JOSE ANTONIO COBALEDA CASTIBLANCO</v>
          </cell>
          <cell r="G4564">
            <v>0</v>
          </cell>
          <cell r="H4564" t="str">
            <v>CL L 20 SUR # 14-04 BR RICAURTE</v>
          </cell>
          <cell r="I4564" t="str">
            <v>IBAGUE</v>
          </cell>
          <cell r="J4564">
            <v>0</v>
          </cell>
          <cell r="K4564">
            <v>1</v>
          </cell>
          <cell r="L4564" t="str">
            <v>BOLSA DE MERCHANDISING MIN 80 OBSEQUIOS</v>
          </cell>
          <cell r="AC4564" t="str">
            <v>PROMOCION ESCALERA GRANDE 2023/2024 - CUARTO CORTE</v>
          </cell>
        </row>
        <row r="4565">
          <cell r="A4565">
            <v>46014</v>
          </cell>
          <cell r="B4565" t="str">
            <v>LEIDY CANIZALES</v>
          </cell>
          <cell r="C4565">
            <v>130416</v>
          </cell>
          <cell r="D4565">
            <v>45355</v>
          </cell>
          <cell r="E4565" t="str">
            <v>LEIDY CANIZALES</v>
          </cell>
          <cell r="F4565" t="str">
            <v>JENNY CAROLINA MENDIETA CIFUENTES</v>
          </cell>
          <cell r="G4565" t="str">
            <v>LUBRICENTRO LOS NOGALES</v>
          </cell>
          <cell r="H4565" t="str">
            <v>CRA 6 # 32-05 B/ SAN SIMON PART ALTA</v>
          </cell>
          <cell r="I4565" t="str">
            <v>IBAGUE</v>
          </cell>
          <cell r="J4565" t="str">
            <v>8 2641045</v>
          </cell>
          <cell r="K4565">
            <v>1</v>
          </cell>
          <cell r="L4565" t="str">
            <v>BOLSA DE MERCHANDISING MIN 80 OBSEQUIOS</v>
          </cell>
          <cell r="AC4565" t="str">
            <v>PROMOCION ESCALERA GRANDE 2023/2024 - CUARTO CORTE</v>
          </cell>
        </row>
        <row r="4566">
          <cell r="A4566">
            <v>46015</v>
          </cell>
          <cell r="B4566" t="str">
            <v>LEIDY CANIZALES</v>
          </cell>
          <cell r="C4566">
            <v>142149</v>
          </cell>
          <cell r="D4566">
            <v>45355</v>
          </cell>
          <cell r="E4566" t="str">
            <v>LEIDY CANIZALES</v>
          </cell>
          <cell r="F4566" t="str">
            <v>MOTO MANIATICOS S.A.S.</v>
          </cell>
          <cell r="G4566">
            <v>0</v>
          </cell>
          <cell r="H4566" t="str">
            <v>CR 6 # 39A-94 B/RESTREPO</v>
          </cell>
          <cell r="I4566" t="str">
            <v>IBAGUE</v>
          </cell>
          <cell r="J4566">
            <v>0</v>
          </cell>
          <cell r="K4566">
            <v>1</v>
          </cell>
          <cell r="L4566" t="str">
            <v>CASCO DE MOTO</v>
          </cell>
          <cell r="M4566">
            <v>1</v>
          </cell>
          <cell r="N4566" t="str">
            <v>BOLSA DE MERCHANDISING MIN 80 OBSEQUIOS</v>
          </cell>
          <cell r="AC4566" t="str">
            <v>PROMOCION ESCALERA GRANDE 2023/2024 - CUARTO CORTE</v>
          </cell>
        </row>
        <row r="4567">
          <cell r="A4567">
            <v>46016</v>
          </cell>
          <cell r="B4567" t="str">
            <v>LEIDY CANIZALES</v>
          </cell>
          <cell r="C4567">
            <v>123430</v>
          </cell>
          <cell r="D4567">
            <v>45355</v>
          </cell>
          <cell r="E4567" t="str">
            <v>LEIDY CANIZALES</v>
          </cell>
          <cell r="F4567" t="str">
            <v>TECNICENTRO LLANTAS QUINTA AVENIDA SAS</v>
          </cell>
          <cell r="G4567">
            <v>0</v>
          </cell>
          <cell r="H4567" t="str">
            <v>KR 5  27  01  BRR BELALCAZAR</v>
          </cell>
          <cell r="I4567" t="str">
            <v>IBAGUE</v>
          </cell>
          <cell r="J4567" t="str">
            <v>8 2782640</v>
          </cell>
          <cell r="K4567">
            <v>1</v>
          </cell>
          <cell r="L4567" t="str">
            <v>BOLSA DE MERCHANDISING MIN 80 OBSEQUIOS</v>
          </cell>
          <cell r="AC4567" t="str">
            <v>PROMOCION ESCALERA GRANDE 2023/2024 - CUARTO CORTE</v>
          </cell>
        </row>
        <row r="4568">
          <cell r="A4568">
            <v>46017</v>
          </cell>
          <cell r="B4568" t="str">
            <v>LEIDY CANIZALES</v>
          </cell>
          <cell r="C4568">
            <v>141359</v>
          </cell>
          <cell r="D4568">
            <v>45355</v>
          </cell>
          <cell r="E4568" t="str">
            <v>LEIDY CANIZALES</v>
          </cell>
          <cell r="F4568" t="str">
            <v>ANGELA MARIA ROBAYO ARCIA</v>
          </cell>
          <cell r="G4568">
            <v>0</v>
          </cell>
          <cell r="H4568" t="str">
            <v>CR 1 # 17-88 B/ CENTRO</v>
          </cell>
          <cell r="I4568" t="str">
            <v>IBAGUE</v>
          </cell>
          <cell r="J4568">
            <v>0</v>
          </cell>
          <cell r="K4568">
            <v>1</v>
          </cell>
          <cell r="L4568" t="str">
            <v>CASCO DE MOTO</v>
          </cell>
          <cell r="AC4568" t="str">
            <v>PROMOCION ESCALERA GRANDE 2023/2024 - CUARTO CORTE</v>
          </cell>
        </row>
        <row r="4569">
          <cell r="A4569">
            <v>46018</v>
          </cell>
          <cell r="B4569" t="str">
            <v>LEIDY CANIZALES</v>
          </cell>
          <cell r="C4569">
            <v>127082</v>
          </cell>
          <cell r="D4569">
            <v>45355</v>
          </cell>
          <cell r="E4569" t="str">
            <v>LEIDY CANIZALES</v>
          </cell>
          <cell r="F4569" t="str">
            <v>SERVICENTRO SAN CRISTOBAL S.A.</v>
          </cell>
          <cell r="G4569">
            <v>0</v>
          </cell>
          <cell r="H4569" t="str">
            <v>CL 20  12-57 SUR BR RICAURTE</v>
          </cell>
          <cell r="I4569" t="str">
            <v>IBAGUE</v>
          </cell>
          <cell r="J4569" t="str">
            <v>8 2602318</v>
          </cell>
          <cell r="K4569">
            <v>1</v>
          </cell>
          <cell r="L4569" t="str">
            <v>CASCO DE MOTO</v>
          </cell>
          <cell r="AC4569" t="str">
            <v>PROMOCION ESCALERA GRANDE 2023/2024 - CUARTO CORTE</v>
          </cell>
        </row>
        <row r="4570">
          <cell r="A4570">
            <v>46019</v>
          </cell>
          <cell r="B4570" t="str">
            <v>LEIDY CANIZALES</v>
          </cell>
          <cell r="C4570">
            <v>127380</v>
          </cell>
          <cell r="D4570">
            <v>45355</v>
          </cell>
          <cell r="E4570" t="str">
            <v>LEIDY CANIZALES</v>
          </cell>
          <cell r="F4570" t="str">
            <v>TERMINAL DE TRANSPORTES DE IBAGUE S.A.</v>
          </cell>
          <cell r="G4570">
            <v>0</v>
          </cell>
          <cell r="H4570" t="str">
            <v>AV 1 # 21-07 B/ LA ESTACION</v>
          </cell>
          <cell r="I4570" t="str">
            <v>IBAGUE</v>
          </cell>
          <cell r="J4570" t="str">
            <v>8 5152112</v>
          </cell>
          <cell r="K4570">
            <v>1</v>
          </cell>
          <cell r="L4570" t="str">
            <v>CASCO DE MOTO</v>
          </cell>
          <cell r="AC4570" t="str">
            <v>PROMOCION ESCALERA GRANDE 2023/2024 - CUARTO CORTE</v>
          </cell>
        </row>
        <row r="4571">
          <cell r="A4571">
            <v>46020</v>
          </cell>
          <cell r="B4571" t="str">
            <v>LEIDY CANIZALES</v>
          </cell>
          <cell r="C4571">
            <v>123475</v>
          </cell>
          <cell r="D4571">
            <v>45355</v>
          </cell>
          <cell r="E4571" t="str">
            <v>LEIDY CANIZALES</v>
          </cell>
          <cell r="F4571" t="str">
            <v>LEONARDO RONCANCIO ROMERO</v>
          </cell>
          <cell r="G4571" t="str">
            <v>ALMACEN METAL MOTOS</v>
          </cell>
          <cell r="H4571" t="str">
            <v>KR 6  39  80  BRR RESTREPO</v>
          </cell>
          <cell r="I4571" t="str">
            <v>IBAGUE</v>
          </cell>
          <cell r="J4571" t="str">
            <v>8 2644679</v>
          </cell>
          <cell r="K4571">
            <v>1</v>
          </cell>
          <cell r="L4571" t="str">
            <v>CASCO DE MOTO</v>
          </cell>
          <cell r="AC4571" t="str">
            <v>PROMOCION ESCALERA GRANDE 2023/2024 - CUARTO CORTE</v>
          </cell>
        </row>
        <row r="4572">
          <cell r="A4572">
            <v>46021</v>
          </cell>
          <cell r="B4572" t="str">
            <v>LEIDY CANIZALES</v>
          </cell>
          <cell r="C4572">
            <v>130256</v>
          </cell>
          <cell r="D4572">
            <v>45355</v>
          </cell>
          <cell r="E4572" t="str">
            <v>LEIDY CANIZALES</v>
          </cell>
          <cell r="F4572" t="str">
            <v>ORLANDO DIAZ FORERO</v>
          </cell>
          <cell r="G4572">
            <v>0</v>
          </cell>
          <cell r="H4572" t="str">
            <v>CRA. 6  23-80 BRR EL CARMEN</v>
          </cell>
          <cell r="I4572" t="str">
            <v>IBAGUE</v>
          </cell>
          <cell r="J4572" t="str">
            <v>8 2610439</v>
          </cell>
          <cell r="K4572">
            <v>1</v>
          </cell>
          <cell r="L4572" t="str">
            <v>CHAQUETAS X2 UND</v>
          </cell>
          <cell r="AC4572" t="str">
            <v>PROMOCION ESCALERA GRANDE 2023/2024 - CUARTO CORTE</v>
          </cell>
        </row>
        <row r="4573">
          <cell r="A4573">
            <v>46022</v>
          </cell>
          <cell r="B4573" t="str">
            <v>LEIDY CANIZALES</v>
          </cell>
          <cell r="C4573">
            <v>124124</v>
          </cell>
          <cell r="D4573">
            <v>45355</v>
          </cell>
          <cell r="E4573" t="str">
            <v>LEIDY CANIZALES</v>
          </cell>
          <cell r="F4573" t="str">
            <v>EDUARDO AFANADOR SALOMON</v>
          </cell>
          <cell r="G4573" t="str">
            <v>SERVICENTRO LOS PORTALES</v>
          </cell>
          <cell r="H4573" t="str">
            <v>KR 4  CL 19 ESQ BRR EL CARMEN</v>
          </cell>
          <cell r="I4573" t="str">
            <v>IBAGUE</v>
          </cell>
          <cell r="J4573" t="str">
            <v>8 2611925</v>
          </cell>
          <cell r="K4573">
            <v>1</v>
          </cell>
          <cell r="L4573" t="str">
            <v>CHAQUETAS X2 UND</v>
          </cell>
          <cell r="AC4573" t="str">
            <v>PROMOCION ESCALERA GRANDE 2023/2024 - CUARTO CORTE</v>
          </cell>
        </row>
        <row r="4574">
          <cell r="A4574">
            <v>46023</v>
          </cell>
          <cell r="B4574" t="str">
            <v>LEIDY CANIZALES</v>
          </cell>
          <cell r="C4574">
            <v>125112</v>
          </cell>
          <cell r="D4574">
            <v>45355</v>
          </cell>
          <cell r="E4574" t="str">
            <v>LEIDY CANIZALES</v>
          </cell>
          <cell r="F4574" t="str">
            <v>HENRY ALDEMAR OSPINA GUZMAN</v>
          </cell>
          <cell r="G4574" t="str">
            <v>EDS SUR OCCIDENTE</v>
          </cell>
          <cell r="H4574" t="str">
            <v>CL 20  11B-60  SUR BRR RICAURTE</v>
          </cell>
          <cell r="I4574" t="str">
            <v>IBAGUE</v>
          </cell>
          <cell r="J4574" t="str">
            <v>8 2602594</v>
          </cell>
          <cell r="K4574">
            <v>1</v>
          </cell>
          <cell r="L4574" t="str">
            <v>CHAQUETAS X2 UND</v>
          </cell>
          <cell r="AC4574" t="str">
            <v>PROMOCION ESCALERA GRANDE 2023/2024 - CUARTO CORTE</v>
          </cell>
        </row>
        <row r="4575">
          <cell r="A4575">
            <v>46024</v>
          </cell>
          <cell r="B4575" t="str">
            <v>LEIDY CANIZALES</v>
          </cell>
          <cell r="C4575">
            <v>141364</v>
          </cell>
          <cell r="D4575">
            <v>45355</v>
          </cell>
          <cell r="E4575" t="str">
            <v>LEIDY CANIZALES</v>
          </cell>
          <cell r="F4575" t="str">
            <v>ANDRES MAURICIO CERQUERA MONTOYA</v>
          </cell>
          <cell r="G4575">
            <v>0</v>
          </cell>
          <cell r="H4575" t="str">
            <v>CL 24 # 5A-18 B/ EL CARMEN</v>
          </cell>
          <cell r="I4575" t="str">
            <v>IBAGUE</v>
          </cell>
          <cell r="J4575">
            <v>0</v>
          </cell>
          <cell r="K4575">
            <v>1</v>
          </cell>
          <cell r="L4575" t="str">
            <v>SILLA PLEGABLE</v>
          </cell>
          <cell r="AC4575" t="str">
            <v>PROMOCION ESCALERA GRANDE 2023/2024 - CUARTO CORTE</v>
          </cell>
        </row>
        <row r="4576">
          <cell r="A4576">
            <v>46025</v>
          </cell>
          <cell r="B4576" t="str">
            <v>LEIDY CANIZALES</v>
          </cell>
          <cell r="C4576">
            <v>123760</v>
          </cell>
          <cell r="D4576">
            <v>45355</v>
          </cell>
          <cell r="E4576" t="str">
            <v>LEIDY CANIZALES</v>
          </cell>
          <cell r="F4576" t="str">
            <v>JESSICA TATIANA CONTRERAS DIAZ</v>
          </cell>
          <cell r="G4576">
            <v>0</v>
          </cell>
          <cell r="H4576" t="str">
            <v>KR 2 SUR 21  41 BRR ARADO PTE ALTA</v>
          </cell>
          <cell r="I4576" t="str">
            <v>IBAGUE</v>
          </cell>
          <cell r="J4576" t="str">
            <v>8 2637521</v>
          </cell>
          <cell r="K4576">
            <v>1</v>
          </cell>
          <cell r="L4576" t="str">
            <v>TERMO + LANYERS</v>
          </cell>
          <cell r="M4576">
            <v>1</v>
          </cell>
          <cell r="N4576" t="str">
            <v>GORRA + CAMISETA</v>
          </cell>
          <cell r="O4576">
            <v>1</v>
          </cell>
          <cell r="P4576" t="str">
            <v xml:space="preserve">MALETIN </v>
          </cell>
          <cell r="Q4576">
            <v>1</v>
          </cell>
          <cell r="R4576" t="str">
            <v xml:space="preserve">CHAQUETA </v>
          </cell>
          <cell r="S4576">
            <v>1</v>
          </cell>
          <cell r="T4576" t="str">
            <v>SILLA PLEGABLE</v>
          </cell>
          <cell r="U4576">
            <v>1</v>
          </cell>
          <cell r="V4576" t="str">
            <v>BOLSA DE MERCHANDISING MIN 40 OBSEQUIOS</v>
          </cell>
          <cell r="AC4576" t="str">
            <v>PROMOCION ESCALERA PEQUEÑA 2023/2024 - CUARTO CORTE</v>
          </cell>
        </row>
        <row r="4577">
          <cell r="A4577">
            <v>46026</v>
          </cell>
          <cell r="B4577" t="str">
            <v>LEIDY CANIZALES</v>
          </cell>
          <cell r="C4577">
            <v>128905</v>
          </cell>
          <cell r="D4577">
            <v>45355</v>
          </cell>
          <cell r="E4577" t="str">
            <v>LEIDY CANIZALES</v>
          </cell>
          <cell r="F4577" t="str">
            <v>WILSON ALEJANDRO CASTILLO CASTRO</v>
          </cell>
          <cell r="G4577">
            <v>0</v>
          </cell>
          <cell r="H4577" t="str">
            <v>CRA 2 # 17-60 B/ CENTRO</v>
          </cell>
          <cell r="I4577" t="str">
            <v>IBAGUE</v>
          </cell>
          <cell r="J4577" t="str">
            <v>315 353 0984</v>
          </cell>
          <cell r="K4577">
            <v>1</v>
          </cell>
          <cell r="L4577" t="str">
            <v>GORRA + CAMISETA</v>
          </cell>
          <cell r="M4577">
            <v>1</v>
          </cell>
          <cell r="N4577" t="str">
            <v xml:space="preserve">MALETIN </v>
          </cell>
          <cell r="O4577">
            <v>1</v>
          </cell>
          <cell r="P4577" t="str">
            <v xml:space="preserve">CHAQUETA </v>
          </cell>
          <cell r="Q4577">
            <v>1</v>
          </cell>
          <cell r="R4577" t="str">
            <v>SILLA PLEGABLE</v>
          </cell>
          <cell r="AC4577" t="str">
            <v>PROMOCION ESCALERA PEQUEÑA 2023/2024 - CUARTO CORTE</v>
          </cell>
        </row>
        <row r="4578">
          <cell r="A4578">
            <v>46027</v>
          </cell>
          <cell r="B4578" t="str">
            <v>LEIDY CANIZALES</v>
          </cell>
          <cell r="C4578">
            <v>124546</v>
          </cell>
          <cell r="D4578">
            <v>45355</v>
          </cell>
          <cell r="E4578" t="str">
            <v>LEIDY CANIZALES</v>
          </cell>
          <cell r="F4578" t="str">
            <v>PEDRO DANIEL RUIZ HERNANDEZ</v>
          </cell>
          <cell r="G4578" t="str">
            <v>LUBRI - EXPRES</v>
          </cell>
          <cell r="H4578" t="str">
            <v>CL 20 SUR CRA. 24 ESQ 26-39 MIRAMAR</v>
          </cell>
          <cell r="I4578" t="str">
            <v>IBAGUE</v>
          </cell>
          <cell r="J4578" t="str">
            <v>8 2605283</v>
          </cell>
          <cell r="K4578">
            <v>1</v>
          </cell>
          <cell r="L4578" t="str">
            <v>TERMO + LANYERS</v>
          </cell>
          <cell r="M4578">
            <v>1</v>
          </cell>
          <cell r="N4578" t="str">
            <v>GORRA + CAMISETA</v>
          </cell>
          <cell r="O4578">
            <v>1</v>
          </cell>
          <cell r="P4578" t="str">
            <v xml:space="preserve">MALETIN </v>
          </cell>
          <cell r="Q4578">
            <v>1</v>
          </cell>
          <cell r="R4578" t="str">
            <v xml:space="preserve">CHAQUETA </v>
          </cell>
          <cell r="AC4578" t="str">
            <v>PROMOCION ESCALERA PEQUEÑA 2023/2024 - CUARTO CORTE</v>
          </cell>
        </row>
        <row r="4579">
          <cell r="A4579">
            <v>46028</v>
          </cell>
          <cell r="B4579" t="str">
            <v>LEIDY CANIZALES</v>
          </cell>
          <cell r="C4579">
            <v>136884</v>
          </cell>
          <cell r="D4579">
            <v>45355</v>
          </cell>
          <cell r="E4579" t="str">
            <v>LEIDY CANIZALES</v>
          </cell>
          <cell r="F4579" t="str">
            <v>FREDY RICARDO JIMENEZ OROZCO</v>
          </cell>
          <cell r="G4579">
            <v>0</v>
          </cell>
          <cell r="H4579" t="str">
            <v>CL 28 # 6-68</v>
          </cell>
          <cell r="I4579" t="str">
            <v>IBAGUE</v>
          </cell>
          <cell r="J4579">
            <v>0</v>
          </cell>
          <cell r="K4579">
            <v>1</v>
          </cell>
          <cell r="L4579" t="str">
            <v xml:space="preserve">MALETIN </v>
          </cell>
          <cell r="M4579">
            <v>1</v>
          </cell>
          <cell r="N4579" t="str">
            <v xml:space="preserve">CHAQUETA </v>
          </cell>
          <cell r="AC4579" t="str">
            <v>PROMOCION ESCALERA PEQUEÑA 2023/2024 - CUARTO CORTE</v>
          </cell>
        </row>
        <row r="4580">
          <cell r="A4580">
            <v>46029</v>
          </cell>
          <cell r="B4580" t="str">
            <v>LEIDY CANIZALES</v>
          </cell>
          <cell r="C4580">
            <v>125196</v>
          </cell>
          <cell r="D4580">
            <v>45355</v>
          </cell>
          <cell r="E4580" t="str">
            <v>LEIDY CANIZALES</v>
          </cell>
          <cell r="F4580" t="str">
            <v>ALES RICHAR MURILLO LARREA</v>
          </cell>
          <cell r="G4580">
            <v>0</v>
          </cell>
          <cell r="H4580" t="str">
            <v>CL 24 5-52 BRR EL CARMEN</v>
          </cell>
          <cell r="I4580" t="str">
            <v>IBAGUE</v>
          </cell>
          <cell r="J4580" t="str">
            <v>8 2624291</v>
          </cell>
          <cell r="K4580">
            <v>1</v>
          </cell>
          <cell r="L4580" t="str">
            <v>SET HERRAMIENTAS 18 PIEZAS</v>
          </cell>
          <cell r="M4580">
            <v>1</v>
          </cell>
          <cell r="N4580" t="str">
            <v>CASCO DE MOTO ABATIBLE</v>
          </cell>
          <cell r="O4580">
            <v>1</v>
          </cell>
          <cell r="P4580" t="str">
            <v>TERMO + LANYERS</v>
          </cell>
          <cell r="AC4580" t="str">
            <v>PROMOCION ESCALERA PEQUEÑA 2023/2024 - CUARTO CORTE</v>
          </cell>
        </row>
        <row r="4581">
          <cell r="A4581">
            <v>46030</v>
          </cell>
          <cell r="B4581" t="str">
            <v>LEIDY CANIZALES</v>
          </cell>
          <cell r="C4581">
            <v>202538</v>
          </cell>
          <cell r="D4581">
            <v>45355</v>
          </cell>
          <cell r="E4581" t="str">
            <v>LEIDY CANIZALES</v>
          </cell>
          <cell r="F4581" t="str">
            <v>COESCO COLOMBIA SAS</v>
          </cell>
          <cell r="G4581">
            <v>0</v>
          </cell>
          <cell r="H4581" t="str">
            <v>BRR LA FLORIDA VTE IBAGUE TOLIMA</v>
          </cell>
          <cell r="I4581" t="str">
            <v>IBAGUE</v>
          </cell>
          <cell r="J4581">
            <v>0</v>
          </cell>
          <cell r="K4581">
            <v>1</v>
          </cell>
          <cell r="L4581" t="str">
            <v>CASCO DE MOTO ABATIBLE</v>
          </cell>
          <cell r="AC4581" t="str">
            <v>PROMOCION ESCALERA PEQUEÑA 2023/2024 - CUARTO CORTE</v>
          </cell>
        </row>
        <row r="4582">
          <cell r="A4582">
            <v>46031</v>
          </cell>
          <cell r="B4582" t="str">
            <v>LEIDY CANIZALES</v>
          </cell>
          <cell r="C4582">
            <v>127451</v>
          </cell>
          <cell r="D4582">
            <v>45355</v>
          </cell>
          <cell r="E4582" t="str">
            <v>LEIDY CANIZALES</v>
          </cell>
          <cell r="F4582" t="str">
            <v>ALDEMAR MOLINA SAAVEDRA</v>
          </cell>
          <cell r="G4582">
            <v>0</v>
          </cell>
          <cell r="H4582" t="str">
            <v>CL 20 11A-79 BRR RICAURTE</v>
          </cell>
          <cell r="I4582" t="str">
            <v>IBAGUE</v>
          </cell>
          <cell r="J4582" t="str">
            <v>312 4312947</v>
          </cell>
          <cell r="K4582">
            <v>1</v>
          </cell>
          <cell r="L4582" t="str">
            <v>BOLSA DE MERCHANDISING MIN 40 OBSEQUIOS</v>
          </cell>
          <cell r="M4582">
            <v>1</v>
          </cell>
          <cell r="N4582" t="str">
            <v>SET HERRAMIENTAS 18 PIEZAS</v>
          </cell>
          <cell r="AC4582" t="str">
            <v>PROMOCION ESCALERA PEQUEÑA 2023/2024 - CUARTO CORTE</v>
          </cell>
        </row>
        <row r="4583">
          <cell r="A4583">
            <v>46032</v>
          </cell>
          <cell r="B4583" t="str">
            <v>LEIDY CANIZALES</v>
          </cell>
          <cell r="C4583">
            <v>202653</v>
          </cell>
          <cell r="D4583">
            <v>45355</v>
          </cell>
          <cell r="E4583" t="str">
            <v>LEIDY CANIZALES</v>
          </cell>
          <cell r="F4583" t="str">
            <v>COESCO COLOMBIA SAS</v>
          </cell>
          <cell r="G4583" t="str">
            <v>EDS COESCO TABOR 1</v>
          </cell>
          <cell r="H4583" t="str">
            <v>HACIENDA EL TABOR LT 1 VIA IBAGUE-A</v>
          </cell>
          <cell r="I4583" t="str">
            <v>IBAGUE</v>
          </cell>
          <cell r="J4583">
            <v>0</v>
          </cell>
          <cell r="K4583">
            <v>1</v>
          </cell>
          <cell r="L4583" t="str">
            <v>BOLSA DE MERCHANDISING MIN 40 OBSEQUIOS</v>
          </cell>
          <cell r="M4583">
            <v>1</v>
          </cell>
          <cell r="N4583" t="str">
            <v>SET HERRAMIENTAS 18 PIEZAS</v>
          </cell>
          <cell r="AC4583" t="str">
            <v>PROMOCION ESCALERA PEQUEÑA 2023/2024 - CUARTO CORTE</v>
          </cell>
        </row>
        <row r="4584">
          <cell r="A4584">
            <v>46033</v>
          </cell>
          <cell r="B4584" t="str">
            <v>LEIDY CANIZALES</v>
          </cell>
          <cell r="C4584">
            <v>124000</v>
          </cell>
          <cell r="D4584">
            <v>45355</v>
          </cell>
          <cell r="E4584" t="str">
            <v>LEIDY CANIZALES</v>
          </cell>
          <cell r="F4584" t="str">
            <v>COMERCIALIZADORA DE LUBRICANTES Y COMBUS LA QUINTA LTDA</v>
          </cell>
          <cell r="G4584">
            <v>0</v>
          </cell>
          <cell r="H4584" t="str">
            <v>CL 29  5 40  BRR BELALCAZAR</v>
          </cell>
          <cell r="I4584" t="str">
            <v>IBAGUE</v>
          </cell>
          <cell r="J4584" t="str">
            <v>8 2653320</v>
          </cell>
          <cell r="K4584">
            <v>1</v>
          </cell>
          <cell r="L4584" t="str">
            <v>BOLSA DE MERCHANDISING MIN 40 OBSEQUIOS</v>
          </cell>
          <cell r="M4584">
            <v>1</v>
          </cell>
          <cell r="N4584" t="str">
            <v>SET HERRAMIENTAS 18 PIEZAS</v>
          </cell>
          <cell r="AC4584" t="str">
            <v>PROMOCION ESCALERA PEQUEÑA 2023/2024 - CUARTO CORTE</v>
          </cell>
        </row>
        <row r="4585">
          <cell r="A4585">
            <v>46034</v>
          </cell>
          <cell r="B4585" t="str">
            <v>LEIDY CANIZALES</v>
          </cell>
          <cell r="C4585">
            <v>143704</v>
          </cell>
          <cell r="D4585">
            <v>45355</v>
          </cell>
          <cell r="E4585" t="str">
            <v>LEIDY CANIZALES</v>
          </cell>
          <cell r="F4585" t="str">
            <v>ELMAR EZMIN MARROQUIN HUERFIA</v>
          </cell>
          <cell r="G4585">
            <v>0</v>
          </cell>
          <cell r="H4585" t="str">
            <v>CL 20 # 11B-25 B/ RICAURTE</v>
          </cell>
          <cell r="I4585" t="str">
            <v>IBAGUE</v>
          </cell>
          <cell r="J4585">
            <v>0</v>
          </cell>
          <cell r="K4585">
            <v>1</v>
          </cell>
          <cell r="L4585" t="str">
            <v>BOLSA DE MERCHANDISING MIN 40 OBSEQUIOS</v>
          </cell>
          <cell r="M4585">
            <v>1</v>
          </cell>
          <cell r="N4585" t="str">
            <v>SET HERRAMIENTAS 18 PIEZAS</v>
          </cell>
          <cell r="AC4585" t="str">
            <v>PROMOCION ESCALERA PEQUEÑA 2023/2024 - CUARTO CORTE</v>
          </cell>
        </row>
        <row r="4586">
          <cell r="A4586">
            <v>46035</v>
          </cell>
          <cell r="B4586" t="str">
            <v>LEIDY CANIZALES</v>
          </cell>
          <cell r="C4586">
            <v>128945</v>
          </cell>
          <cell r="D4586">
            <v>45355</v>
          </cell>
          <cell r="E4586" t="str">
            <v>LEIDY CANIZALES</v>
          </cell>
          <cell r="F4586" t="str">
            <v>EDGAR DUARTE MORENO</v>
          </cell>
          <cell r="G4586" t="str">
            <v>MOTO BIKE LA 24</v>
          </cell>
          <cell r="H4586" t="str">
            <v>CL 24 # 5-80 B/ EL CARMEN</v>
          </cell>
          <cell r="I4586" t="str">
            <v>IBAGUE</v>
          </cell>
          <cell r="J4586" t="str">
            <v>8 262 4523</v>
          </cell>
          <cell r="K4586">
            <v>1</v>
          </cell>
          <cell r="L4586" t="str">
            <v>SILLA PLEGABLE</v>
          </cell>
          <cell r="M4586">
            <v>1</v>
          </cell>
          <cell r="N4586" t="str">
            <v>BOLSA DE MERCHANDISING MIN 40 OBSEQUIOS</v>
          </cell>
          <cell r="O4586">
            <v>1</v>
          </cell>
          <cell r="P4586" t="str">
            <v>SET HERRAMIENTAS 18 PIEZAS</v>
          </cell>
          <cell r="AC4586" t="str">
            <v>PROMOCION ESCALERA PEQUEÑA 2023/2024 - CUARTO CORTE</v>
          </cell>
        </row>
        <row r="4587">
          <cell r="A4587">
            <v>46036</v>
          </cell>
          <cell r="B4587" t="str">
            <v>LEIDY CANIZALES</v>
          </cell>
          <cell r="C4587">
            <v>135862</v>
          </cell>
          <cell r="D4587">
            <v>45355</v>
          </cell>
          <cell r="E4587" t="str">
            <v>LEIDY CANIZALES</v>
          </cell>
          <cell r="F4587" t="str">
            <v>SANDRA YANNETH CHAPARRO MARIN</v>
          </cell>
          <cell r="G4587">
            <v>0</v>
          </cell>
          <cell r="H4587" t="str">
            <v>CL 24 # 5-48 B/ EL CARMEN</v>
          </cell>
          <cell r="I4587" t="str">
            <v>IBAGUE</v>
          </cell>
          <cell r="J4587">
            <v>0</v>
          </cell>
          <cell r="K4587">
            <v>1</v>
          </cell>
          <cell r="L4587" t="str">
            <v>SILLA PLEGABLE</v>
          </cell>
          <cell r="AC4587" t="str">
            <v>PROMOCION ESCALERA PEQUEÑA 2023/2024 - CUARTO CORTE</v>
          </cell>
        </row>
        <row r="4588">
          <cell r="A4588">
            <v>46037</v>
          </cell>
          <cell r="B4588" t="str">
            <v>LEIDY CANIZALES</v>
          </cell>
          <cell r="C4588">
            <v>142091</v>
          </cell>
          <cell r="D4588">
            <v>45355</v>
          </cell>
          <cell r="E4588" t="str">
            <v>LEIDY CANIZALES</v>
          </cell>
          <cell r="F4588" t="str">
            <v>YEFERSON VIANA ARAGON</v>
          </cell>
          <cell r="G4588">
            <v>0</v>
          </cell>
          <cell r="H4588" t="str">
            <v>CL 24 # 5-85 B/ EL CARMEN</v>
          </cell>
          <cell r="I4588" t="str">
            <v>IBAGUE</v>
          </cell>
          <cell r="J4588">
            <v>0</v>
          </cell>
          <cell r="K4588">
            <v>1</v>
          </cell>
          <cell r="L4588" t="str">
            <v>SILLA PLEGABLE</v>
          </cell>
          <cell r="AC4588" t="str">
            <v>PROMOCION ESCALERA PEQUEÑA 2023/2024 - CUARTO CORTE</v>
          </cell>
        </row>
        <row r="4589">
          <cell r="A4589">
            <v>46038</v>
          </cell>
          <cell r="B4589" t="str">
            <v>LEIDY CANIZALES</v>
          </cell>
          <cell r="C4589">
            <v>126786</v>
          </cell>
          <cell r="D4589">
            <v>45355</v>
          </cell>
          <cell r="E4589" t="str">
            <v>LEIDY CANIZALES</v>
          </cell>
          <cell r="F4589" t="str">
            <v>ANGEL ARBEY GIL RIOS</v>
          </cell>
          <cell r="G4589" t="str">
            <v>MOTO RUTA 2</v>
          </cell>
          <cell r="H4589" t="str">
            <v>CL 24 # 5-50  BRR EL CARMEN</v>
          </cell>
          <cell r="I4589" t="str">
            <v>IBAGUE</v>
          </cell>
          <cell r="J4589" t="str">
            <v>8 2656870</v>
          </cell>
          <cell r="K4589">
            <v>1</v>
          </cell>
          <cell r="L4589" t="str">
            <v>SILLA PLEGABLE</v>
          </cell>
          <cell r="AC4589" t="str">
            <v>PROMOCION ESCALERA PEQUEÑA 2023/2024 - CUARTO CORTE</v>
          </cell>
        </row>
        <row r="4590">
          <cell r="A4590">
            <v>46039</v>
          </cell>
          <cell r="B4590" t="str">
            <v>LEIDY CANIZALES</v>
          </cell>
          <cell r="C4590">
            <v>127247</v>
          </cell>
          <cell r="D4590">
            <v>45355</v>
          </cell>
          <cell r="E4590" t="str">
            <v>LEIDY CANIZALES</v>
          </cell>
          <cell r="F4590" t="str">
            <v>JHONATAN JAVIER SANCHEZ URRIAGO</v>
          </cell>
          <cell r="G4590" t="str">
            <v>FERSERTEC</v>
          </cell>
          <cell r="H4590" t="str">
            <v>CRA. 5  24-48 BR EL CARMEN</v>
          </cell>
          <cell r="I4590" t="str">
            <v>IBAGUE</v>
          </cell>
          <cell r="J4590" t="str">
            <v>8 2614130</v>
          </cell>
          <cell r="K4590">
            <v>1</v>
          </cell>
          <cell r="L4590" t="str">
            <v xml:space="preserve">CHAQUETA </v>
          </cell>
          <cell r="AC4590" t="str">
            <v>PROMOCION ESCALERA PEQUEÑA 2023/2024 - CUARTO CORTE</v>
          </cell>
        </row>
        <row r="4591">
          <cell r="A4591">
            <v>46040</v>
          </cell>
          <cell r="B4591" t="str">
            <v>LEIDY CANIZALES</v>
          </cell>
          <cell r="C4591">
            <v>126630</v>
          </cell>
          <cell r="D4591">
            <v>45355</v>
          </cell>
          <cell r="E4591" t="str">
            <v>LEIDY CANIZALES</v>
          </cell>
          <cell r="F4591" t="str">
            <v>JHON JAIRO SAAVEDRA BOHORQUEZ</v>
          </cell>
          <cell r="G4591">
            <v>0</v>
          </cell>
          <cell r="H4591" t="str">
            <v>CL  24  7-39 BRR EL CARMEN</v>
          </cell>
          <cell r="I4591" t="str">
            <v>IBAGUE</v>
          </cell>
          <cell r="J4591" t="str">
            <v>316 8683256</v>
          </cell>
          <cell r="K4591">
            <v>1</v>
          </cell>
          <cell r="L4591" t="str">
            <v xml:space="preserve">CHAQUETA </v>
          </cell>
          <cell r="AC4591" t="str">
            <v>PROMOCION ESCALERA PEQUEÑA 2023/2024 - CUARTO CORTE</v>
          </cell>
        </row>
        <row r="4592">
          <cell r="A4592">
            <v>46041</v>
          </cell>
          <cell r="B4592" t="str">
            <v>LEIDY CANIZALES</v>
          </cell>
          <cell r="C4592">
            <v>142693</v>
          </cell>
          <cell r="D4592">
            <v>45355</v>
          </cell>
          <cell r="E4592" t="str">
            <v>LEIDY CANIZALES</v>
          </cell>
          <cell r="F4592" t="str">
            <v>FELIPE MOJICA JIMENEZ</v>
          </cell>
          <cell r="G4592" t="str">
            <v>TECNI TORNO IBAGUE</v>
          </cell>
          <cell r="H4592" t="str">
            <v>CL 24 # 5-84 B/ EL CARMEN</v>
          </cell>
          <cell r="I4592" t="str">
            <v>IBAGUE</v>
          </cell>
          <cell r="J4592">
            <v>0</v>
          </cell>
          <cell r="K4592">
            <v>1</v>
          </cell>
          <cell r="L4592" t="str">
            <v xml:space="preserve">MALETIN </v>
          </cell>
          <cell r="AC4592" t="str">
            <v>PROMOCION ESCALERA PEQUEÑA 2023/2024 - CUARTO CORTE</v>
          </cell>
        </row>
        <row r="4593">
          <cell r="A4593">
            <v>46042</v>
          </cell>
          <cell r="B4593" t="str">
            <v>LEIDY CANIZALES</v>
          </cell>
          <cell r="C4593">
            <v>144314</v>
          </cell>
          <cell r="D4593">
            <v>45355</v>
          </cell>
          <cell r="E4593" t="str">
            <v>LEIDY CANIZALES</v>
          </cell>
          <cell r="F4593" t="str">
            <v>FERNEY OSPINA CARABALI</v>
          </cell>
          <cell r="G4593">
            <v>0</v>
          </cell>
          <cell r="H4593" t="str">
            <v>CR 5 # 17-05 ALTO DE LA CRUZ</v>
          </cell>
          <cell r="I4593" t="str">
            <v>GIRARDOT</v>
          </cell>
          <cell r="J4593">
            <v>0</v>
          </cell>
          <cell r="K4593">
            <v>1</v>
          </cell>
          <cell r="L4593" t="str">
            <v>GORRA + CAMISETA</v>
          </cell>
          <cell r="M4593">
            <v>1</v>
          </cell>
          <cell r="N4593" t="str">
            <v xml:space="preserve">MALETIN </v>
          </cell>
          <cell r="AC4593" t="str">
            <v>PROMOCION ESCALERA PEQUEÑA 2023/2024 - CUARTO CORTE</v>
          </cell>
        </row>
        <row r="4594">
          <cell r="A4594">
            <v>46043</v>
          </cell>
          <cell r="B4594" t="str">
            <v>LEIDY CANIZALES</v>
          </cell>
          <cell r="C4594">
            <v>131158</v>
          </cell>
          <cell r="D4594">
            <v>45355</v>
          </cell>
          <cell r="E4594" t="str">
            <v>LEIDY CANIZALES</v>
          </cell>
          <cell r="F4594" t="str">
            <v>LUZ MIRIAN RUBIO MARTINEZ</v>
          </cell>
          <cell r="G4594" t="str">
            <v>VENTA DE MATERIALES GABI</v>
          </cell>
          <cell r="H4594" t="str">
            <v>TV 11 SUR # 14-23 B/ VENECIA</v>
          </cell>
          <cell r="I4594" t="str">
            <v>IBAGUE</v>
          </cell>
          <cell r="J4594" t="str">
            <v>317 477 9920</v>
          </cell>
          <cell r="K4594">
            <v>1</v>
          </cell>
          <cell r="L4594" t="str">
            <v xml:space="preserve">MALETIN </v>
          </cell>
          <cell r="AC4594" t="str">
            <v>PROMOCION ESCALERA PEQUEÑA 2023/2024 - CUARTO CORTE</v>
          </cell>
        </row>
        <row r="4595">
          <cell r="A4595">
            <v>46044</v>
          </cell>
          <cell r="B4595" t="str">
            <v>LEIDY CANIZALES</v>
          </cell>
          <cell r="C4595">
            <v>132521</v>
          </cell>
          <cell r="D4595">
            <v>45355</v>
          </cell>
          <cell r="E4595" t="str">
            <v>LEIDY CANIZALES</v>
          </cell>
          <cell r="F4595" t="str">
            <v>EDIER YAMID RONCANCIO MANIOS</v>
          </cell>
          <cell r="G4595" t="str">
            <v>ALMACEN TEO MOTOS</v>
          </cell>
          <cell r="H4595" t="str">
            <v>AV AMBALA # 34A-05 B/ VIVEROS</v>
          </cell>
          <cell r="I4595" t="str">
            <v>IBAGUE</v>
          </cell>
          <cell r="J4595" t="str">
            <v>313 3736102</v>
          </cell>
          <cell r="K4595">
            <v>1</v>
          </cell>
          <cell r="L4595" t="str">
            <v>TERMO + LANYERS</v>
          </cell>
          <cell r="AC4595" t="str">
            <v>PROMOCION ESCALERA PEQUEÑA 2023/2024 - CUARTO CORTE</v>
          </cell>
        </row>
        <row r="4596">
          <cell r="A4596">
            <v>46045</v>
          </cell>
          <cell r="B4596" t="str">
            <v>LEIDY CANIZALES</v>
          </cell>
          <cell r="C4596">
            <v>131969</v>
          </cell>
          <cell r="D4596">
            <v>45355</v>
          </cell>
          <cell r="E4596" t="str">
            <v>LEIDY CANIZALES</v>
          </cell>
          <cell r="F4596" t="str">
            <v>JUAN JOSE RODRIGUEZ ARENAS</v>
          </cell>
          <cell r="G4596" t="str">
            <v>MOTOS Y MOTOS JUAN JOSE</v>
          </cell>
          <cell r="H4596" t="str">
            <v>CL 24 # 5A-21 B/ EL CARMEN</v>
          </cell>
          <cell r="I4596" t="str">
            <v>IBAGUE</v>
          </cell>
          <cell r="J4596" t="str">
            <v>314 728 6633</v>
          </cell>
          <cell r="K4596">
            <v>1</v>
          </cell>
          <cell r="L4596" t="str">
            <v>TERMO + LANYERS</v>
          </cell>
          <cell r="AC4596" t="str">
            <v>PROMOCION ESCALERA PEQUEÑA 2023/2024 - CUARTO CORTE</v>
          </cell>
        </row>
        <row r="4597">
          <cell r="A4597">
            <v>46046</v>
          </cell>
          <cell r="B4597" t="str">
            <v>LEIDY CANIZALES</v>
          </cell>
          <cell r="C4597">
            <v>123449</v>
          </cell>
          <cell r="D4597">
            <v>45355</v>
          </cell>
          <cell r="E4597" t="str">
            <v>LEIDY CANIZALES</v>
          </cell>
          <cell r="F4597" t="str">
            <v>MARCO GOMEZ LOZANO</v>
          </cell>
          <cell r="G4597" t="str">
            <v>CAMBIACEITES ALBERTO NARANJO</v>
          </cell>
          <cell r="H4597" t="str">
            <v>KR 8  25  35  BRR BELALCAZAR</v>
          </cell>
          <cell r="I4597" t="str">
            <v>IBAGUE</v>
          </cell>
          <cell r="J4597">
            <v>0</v>
          </cell>
          <cell r="K4597">
            <v>1</v>
          </cell>
          <cell r="L4597" t="str">
            <v>TERMO + LANYERS</v>
          </cell>
          <cell r="AC4597" t="str">
            <v>PROMOCION ESCALERA PEQUEÑA 2023/2024 - CUARTO CORTE</v>
          </cell>
        </row>
        <row r="4598">
          <cell r="A4598">
            <v>46047</v>
          </cell>
          <cell r="B4598" t="str">
            <v>MABIS CORDOBA</v>
          </cell>
          <cell r="C4598">
            <v>24</v>
          </cell>
          <cell r="D4598">
            <v>45355</v>
          </cell>
          <cell r="E4598" t="str">
            <v>MERCADEO CALI</v>
          </cell>
          <cell r="F4598" t="str">
            <v>MABIS CORDOBA</v>
          </cell>
          <cell r="G4598" t="str">
            <v>ASESORES Y COORDINADORES</v>
          </cell>
          <cell r="H4598">
            <v>0</v>
          </cell>
          <cell r="I4598">
            <v>0</v>
          </cell>
          <cell r="J4598">
            <v>0</v>
          </cell>
          <cell r="K4598">
            <v>1</v>
          </cell>
          <cell r="L4598" t="str">
            <v>KIT (TULAS + GORRA+ LANYERS)</v>
          </cell>
          <cell r="M4598">
            <v>1</v>
          </cell>
          <cell r="N4598" t="str">
            <v>POLO + TERMO</v>
          </cell>
          <cell r="O4598">
            <v>3</v>
          </cell>
          <cell r="P4598" t="str">
            <v>SILLA PLEGABLE</v>
          </cell>
          <cell r="Q4598">
            <v>4</v>
          </cell>
          <cell r="R4598" t="str">
            <v>CHAQUETA X2 UND</v>
          </cell>
          <cell r="S4598">
            <v>1</v>
          </cell>
          <cell r="T4598" t="str">
            <v>CASCO DE MOTO</v>
          </cell>
          <cell r="U4598">
            <v>1</v>
          </cell>
          <cell r="V4598" t="str">
            <v>BOLSA DE MERCHANDISING MIN 80 OBSEQUIOS</v>
          </cell>
          <cell r="W4598">
            <v>2</v>
          </cell>
          <cell r="X4598" t="str">
            <v>KIT TALADRO PERCUTOR 1/2-PULG 750W + 48 ACCESORIOS</v>
          </cell>
          <cell r="Y4598">
            <v>2</v>
          </cell>
          <cell r="Z4598" t="str">
            <v>HIDROLAVADORA 1300W</v>
          </cell>
          <cell r="AA4598">
            <v>1</v>
          </cell>
          <cell r="AB4598" t="str">
            <v>BICICLETA ALUMINIO 21 VELOCIDADES</v>
          </cell>
          <cell r="AC4598" t="str">
            <v>PROMOCION ESCALERA GRANDE 2023/2024 - CUARTO CORTE</v>
          </cell>
        </row>
        <row r="4599">
          <cell r="A4599">
            <v>46048</v>
          </cell>
          <cell r="B4599" t="str">
            <v>MABIS CORDOBA</v>
          </cell>
          <cell r="C4599">
            <v>24</v>
          </cell>
          <cell r="D4599">
            <v>45355</v>
          </cell>
          <cell r="E4599" t="str">
            <v>MERCADEO CALI</v>
          </cell>
          <cell r="F4599" t="str">
            <v>MABIS CORDOBA</v>
          </cell>
          <cell r="G4599" t="str">
            <v>ASESORES Y COORDINADORES</v>
          </cell>
          <cell r="H4599">
            <v>0</v>
          </cell>
          <cell r="I4599">
            <v>0</v>
          </cell>
          <cell r="J4599">
            <v>0</v>
          </cell>
          <cell r="K4599">
            <v>9</v>
          </cell>
          <cell r="L4599" t="str">
            <v>TERMO + LANYERS</v>
          </cell>
          <cell r="M4599">
            <v>7</v>
          </cell>
          <cell r="N4599" t="str">
            <v>GORRA + CAMISETA</v>
          </cell>
          <cell r="O4599">
            <v>5</v>
          </cell>
          <cell r="P4599" t="str">
            <v>MALETIN</v>
          </cell>
          <cell r="Q4599">
            <v>3</v>
          </cell>
          <cell r="R4599" t="str">
            <v>CHAQUETA</v>
          </cell>
          <cell r="S4599">
            <v>1</v>
          </cell>
          <cell r="T4599" t="str">
            <v>SILLA PLEGABLE</v>
          </cell>
          <cell r="U4599">
            <v>3</v>
          </cell>
          <cell r="V4599" t="str">
            <v>BOLSA DE MERCHANDISING MIN 40 OBSEQUIOS</v>
          </cell>
          <cell r="W4599">
            <v>3</v>
          </cell>
          <cell r="X4599" t="str">
            <v>SET HERRAMIENTAS 18 PIEZAS</v>
          </cell>
          <cell r="Y4599">
            <v>2</v>
          </cell>
          <cell r="Z4599" t="str">
            <v>CASCO DE MOTO</v>
          </cell>
          <cell r="AC4599" t="str">
            <v>PROMOCION ESCALERA PEQUEÑA 2023/2024 - CUARTO CORTE</v>
          </cell>
        </row>
        <row r="4600">
          <cell r="A4600">
            <v>46049</v>
          </cell>
          <cell r="B4600" t="str">
            <v>MABIS CORDOBA</v>
          </cell>
          <cell r="C4600">
            <v>123891</v>
          </cell>
          <cell r="D4600">
            <v>45355</v>
          </cell>
          <cell r="E4600" t="str">
            <v>MABIS CORDOBA</v>
          </cell>
          <cell r="F4600" t="str">
            <v>DISTRIBUIDORA DE LLANTAS PARA COLOMBIA</v>
          </cell>
          <cell r="G4600" t="str">
            <v>DILLANCOL S.A.</v>
          </cell>
          <cell r="H4600" t="str">
            <v>KR 48 SUR 83-330 SECTOR MIROLINDO</v>
          </cell>
          <cell r="I4600" t="str">
            <v>IBAGUE</v>
          </cell>
          <cell r="J4600" t="str">
            <v>8 2690888</v>
          </cell>
          <cell r="K4600">
            <v>1</v>
          </cell>
          <cell r="L4600" t="str">
            <v>BICICLETA ALUMINIO 21 VELOCIDADES</v>
          </cell>
          <cell r="M4600">
            <v>1</v>
          </cell>
          <cell r="N4600" t="str">
            <v>TV 50"</v>
          </cell>
          <cell r="O4600">
            <v>1</v>
          </cell>
          <cell r="P4600" t="str">
            <v>KIT (TULAS + GORRA+ LANYERS)</v>
          </cell>
          <cell r="Q4600">
            <v>1</v>
          </cell>
          <cell r="R4600" t="str">
            <v>POLO + TERMO</v>
          </cell>
          <cell r="S4600">
            <v>1</v>
          </cell>
          <cell r="T4600" t="str">
            <v>SILLA PLEGABLE</v>
          </cell>
          <cell r="U4600">
            <v>1</v>
          </cell>
          <cell r="V4600" t="str">
            <v>CHAQUETA X2 UND</v>
          </cell>
          <cell r="W4600">
            <v>1</v>
          </cell>
          <cell r="X4600" t="str">
            <v>CASCO DE MOTO</v>
          </cell>
          <cell r="AC4600" t="str">
            <v>PROMOCION ESCALERA GRANDE 2023/2024 - CUARTO CORTE</v>
          </cell>
        </row>
        <row r="4601">
          <cell r="A4601">
            <v>46050</v>
          </cell>
          <cell r="B4601" t="str">
            <v>MABIS CORDOBA</v>
          </cell>
          <cell r="C4601">
            <v>125486</v>
          </cell>
          <cell r="D4601">
            <v>45355</v>
          </cell>
          <cell r="E4601" t="str">
            <v>MABIS CORDOBA</v>
          </cell>
          <cell r="F4601" t="str">
            <v>INVERS. Y CONSTRUC. DURAN CUELLAR LTDA</v>
          </cell>
          <cell r="G4601" t="str">
            <v>EDS SAN MARINO</v>
          </cell>
          <cell r="H4601" t="str">
            <v>CL 83  8-117 SUR AV MIROLINDO</v>
          </cell>
          <cell r="I4601" t="str">
            <v>IBAGUE</v>
          </cell>
          <cell r="J4601" t="str">
            <v>8 2678005</v>
          </cell>
          <cell r="K4601">
            <v>1</v>
          </cell>
          <cell r="L4601" t="str">
            <v>KIT TALADRO PERCUTOR 1/2-PULG 750W + 48 ACCESORIOS</v>
          </cell>
          <cell r="M4601">
            <v>1</v>
          </cell>
          <cell r="N4601" t="str">
            <v>HIDROLAVADORA 1300W</v>
          </cell>
          <cell r="AC4601" t="str">
            <v>PROMOCION ESCALERA GRANDE 2023/2024 - CUARTO CORTE</v>
          </cell>
        </row>
        <row r="4602">
          <cell r="A4602">
            <v>46051</v>
          </cell>
          <cell r="B4602" t="str">
            <v>MABIS CORDOBA</v>
          </cell>
          <cell r="C4602">
            <v>123700</v>
          </cell>
          <cell r="D4602">
            <v>45355</v>
          </cell>
          <cell r="E4602" t="str">
            <v>MABIS CORDOBA</v>
          </cell>
          <cell r="F4602" t="str">
            <v>ATILIA MENDIETA RODRIGUEZ</v>
          </cell>
          <cell r="G4602" t="str">
            <v>LOS ARRAYANES CENTRO DE LUBRICACION</v>
          </cell>
          <cell r="H4602" t="str">
            <v>ET 6 MZ 6  CASA 22  BRR JORDAN</v>
          </cell>
          <cell r="I4602" t="str">
            <v>IBAGUE</v>
          </cell>
          <cell r="J4602" t="str">
            <v>8 5154083</v>
          </cell>
          <cell r="K4602">
            <v>1</v>
          </cell>
          <cell r="L4602" t="str">
            <v>KIT TALADRO PERCUTOR 1/2-PULG 750W + 48 ACCESORIOS</v>
          </cell>
          <cell r="M4602">
            <v>1</v>
          </cell>
          <cell r="N4602" t="str">
            <v>HIDROLAVADORA 1300W</v>
          </cell>
          <cell r="AC4602" t="str">
            <v>PROMOCION ESCALERA GRANDE 2023/2024 - CUARTO CORTE</v>
          </cell>
        </row>
        <row r="4603">
          <cell r="A4603">
            <v>46052</v>
          </cell>
          <cell r="B4603" t="str">
            <v>MABIS CORDOBA</v>
          </cell>
          <cell r="C4603">
            <v>123566</v>
          </cell>
          <cell r="D4603">
            <v>45355</v>
          </cell>
          <cell r="E4603" t="str">
            <v>MABIS CORDOBA</v>
          </cell>
          <cell r="F4603" t="str">
            <v>INVERSIONES Y MULTISERVICIOS DEL TOLIMA</v>
          </cell>
          <cell r="G4603" t="str">
            <v>INVERLIMA SAS</v>
          </cell>
          <cell r="H4603" t="str">
            <v>KR 5  87  25  BRR LAS MARGARITAS</v>
          </cell>
          <cell r="I4603" t="str">
            <v>IBAGUE</v>
          </cell>
          <cell r="J4603" t="str">
            <v>8 2686480</v>
          </cell>
          <cell r="K4603">
            <v>1</v>
          </cell>
          <cell r="L4603" t="str">
            <v>CASCO DE MOTO</v>
          </cell>
          <cell r="M4603">
            <v>1</v>
          </cell>
          <cell r="N4603" t="str">
            <v>BOLSA DE MERCHANDISING MIN 80 OBSEQUIOS</v>
          </cell>
          <cell r="AC4603" t="str">
            <v>PROMOCION ESCALERA GRANDE 2023/2024 - CUARTO CORTE</v>
          </cell>
        </row>
        <row r="4604">
          <cell r="A4604">
            <v>46053</v>
          </cell>
          <cell r="B4604" t="str">
            <v>MABIS CORDOBA</v>
          </cell>
          <cell r="C4604">
            <v>136711</v>
          </cell>
          <cell r="D4604">
            <v>45355</v>
          </cell>
          <cell r="E4604" t="str">
            <v>MABIS CORDOBA</v>
          </cell>
          <cell r="F4604" t="str">
            <v>MANUEL GUILLERMO RUBIO ARBELAEZ</v>
          </cell>
          <cell r="G4604">
            <v>0</v>
          </cell>
          <cell r="H4604" t="str">
            <v>CR 48 SUR # 83-226 LOCAL 2</v>
          </cell>
          <cell r="I4604" t="str">
            <v>IBAGUE</v>
          </cell>
          <cell r="J4604">
            <v>0</v>
          </cell>
          <cell r="K4604">
            <v>1</v>
          </cell>
          <cell r="L4604" t="str">
            <v>SILLA PLEGABLE</v>
          </cell>
          <cell r="M4604">
            <v>1</v>
          </cell>
          <cell r="N4604" t="str">
            <v>CHAQUETAS X2 UND</v>
          </cell>
          <cell r="AC4604" t="str">
            <v>PROMOCION ESCALERA GRANDE 2023/2024 - CUARTO CORTE</v>
          </cell>
        </row>
        <row r="4605">
          <cell r="A4605">
            <v>46054</v>
          </cell>
          <cell r="B4605" t="str">
            <v>MABIS CORDOBA</v>
          </cell>
          <cell r="C4605">
            <v>134120</v>
          </cell>
          <cell r="D4605">
            <v>45355</v>
          </cell>
          <cell r="E4605" t="str">
            <v>MABIS CORDOBA</v>
          </cell>
          <cell r="F4605" t="str">
            <v>FREDY CESPEDES BETANCOURTH</v>
          </cell>
          <cell r="G4605">
            <v>0</v>
          </cell>
          <cell r="H4605" t="str">
            <v>CLL 2 DIAGONAL TELECOM</v>
          </cell>
          <cell r="I4605" t="str">
            <v>ALVARADO</v>
          </cell>
          <cell r="J4605">
            <v>0</v>
          </cell>
          <cell r="K4605">
            <v>1</v>
          </cell>
          <cell r="L4605" t="str">
            <v>CHAQUETAS X2 UND</v>
          </cell>
          <cell r="AC4605" t="str">
            <v>PROMOCION ESCALERA GRANDE 2023/2024 - CUARTO CORTE</v>
          </cell>
        </row>
        <row r="4606">
          <cell r="A4606">
            <v>46055</v>
          </cell>
          <cell r="B4606" t="str">
            <v>MABIS CORDOBA</v>
          </cell>
          <cell r="C4606">
            <v>125284</v>
          </cell>
          <cell r="D4606">
            <v>45355</v>
          </cell>
          <cell r="E4606" t="str">
            <v>MABIS CORDOBA</v>
          </cell>
          <cell r="F4606" t="str">
            <v>NELSON EDUARDO OLAYA BERNAL</v>
          </cell>
          <cell r="G4606" t="str">
            <v>CENTRO DE MECANICA DIESEL OLAYA</v>
          </cell>
          <cell r="H4606" t="str">
            <v>MZ C CASA 13 PARQUEADE BRR JARDIN</v>
          </cell>
          <cell r="I4606" t="str">
            <v>IBAGUE</v>
          </cell>
          <cell r="J4606" t="str">
            <v>310 3079440</v>
          </cell>
          <cell r="K4606">
            <v>1</v>
          </cell>
          <cell r="L4606" t="str">
            <v>KIT (TULAS + GORRA+ LANYERS)</v>
          </cell>
          <cell r="M4606">
            <v>1</v>
          </cell>
          <cell r="N4606" t="str">
            <v>POLO + TERMO</v>
          </cell>
          <cell r="O4606">
            <v>1</v>
          </cell>
          <cell r="P4606" t="str">
            <v>SILLA PLEGABLE</v>
          </cell>
          <cell r="Q4606">
            <v>1</v>
          </cell>
          <cell r="R4606" t="str">
            <v>CHAQUETA X2 UND</v>
          </cell>
          <cell r="AC4606" t="str">
            <v>PROMOCION ESCALERA GRANDE 2023/2024 - CUARTO CORTE</v>
          </cell>
        </row>
        <row r="4607">
          <cell r="A4607">
            <v>46056</v>
          </cell>
          <cell r="B4607" t="str">
            <v>MABIS CORDOBA</v>
          </cell>
          <cell r="C4607">
            <v>123641</v>
          </cell>
          <cell r="D4607">
            <v>45355</v>
          </cell>
          <cell r="E4607" t="str">
            <v>MABIS CORDOBA</v>
          </cell>
          <cell r="F4607" t="str">
            <v>SENITH CASTELLANOS GUZMAN</v>
          </cell>
          <cell r="G4607" t="str">
            <v>LAVAUTOS WILLY</v>
          </cell>
          <cell r="H4607" t="str">
            <v>KR 4  6  68  BRR SANTA BARBARA</v>
          </cell>
          <cell r="I4607" t="str">
            <v>VENADILLO</v>
          </cell>
          <cell r="J4607" t="str">
            <v>320 3400690</v>
          </cell>
          <cell r="K4607">
            <v>1</v>
          </cell>
          <cell r="L4607" t="str">
            <v>CHAQUETAS X2 UND</v>
          </cell>
          <cell r="AC4607" t="str">
            <v>PROMOCION ESCALERA GRANDE 2023/2024 - CUARTO CORTE</v>
          </cell>
        </row>
        <row r="4608">
          <cell r="A4608">
            <v>46057</v>
          </cell>
          <cell r="B4608" t="str">
            <v>MABIS CORDOBA</v>
          </cell>
          <cell r="C4608">
            <v>123975</v>
          </cell>
          <cell r="D4608">
            <v>45355</v>
          </cell>
          <cell r="E4608" t="str">
            <v>MABIS CORDOBA</v>
          </cell>
          <cell r="F4608" t="str">
            <v>NUVIA YOLANDA SUAREZ SANDOVAL</v>
          </cell>
          <cell r="G4608" t="str">
            <v>LUBRICENTRO TRACTOFULL</v>
          </cell>
          <cell r="H4608" t="str">
            <v>KR 45 SUR  151  50  BRR PICALEÑA</v>
          </cell>
          <cell r="I4608" t="str">
            <v>IBAGUE</v>
          </cell>
          <cell r="J4608" t="str">
            <v>8 2695676</v>
          </cell>
          <cell r="K4608">
            <v>1</v>
          </cell>
          <cell r="L4608" t="str">
            <v>SILLA PLEGABLE</v>
          </cell>
          <cell r="AC4608" t="str">
            <v>PROMOCION ESCALERA GRANDE 2023/2024 - CUARTO CORTE</v>
          </cell>
        </row>
        <row r="4609">
          <cell r="A4609">
            <v>46058</v>
          </cell>
          <cell r="B4609" t="str">
            <v>MABIS CORDOBA</v>
          </cell>
          <cell r="C4609">
            <v>129016</v>
          </cell>
          <cell r="D4609">
            <v>45355</v>
          </cell>
          <cell r="E4609" t="str">
            <v>MABIS CORDOBA</v>
          </cell>
          <cell r="F4609" t="str">
            <v>TECNISERVICIOS DIESEL SAS</v>
          </cell>
          <cell r="G4609" t="str">
            <v>TECNISERVICIOS DIESEL</v>
          </cell>
          <cell r="H4609" t="str">
            <v>CR 45 SUR 172-20 BG 2 B/ PICALEÑA</v>
          </cell>
          <cell r="I4609" t="str">
            <v>IBAGUE</v>
          </cell>
          <cell r="J4609" t="str">
            <v>318 286 5077</v>
          </cell>
          <cell r="K4609">
            <v>1</v>
          </cell>
          <cell r="L4609" t="str">
            <v>BOLSA DE MERCHANDISING MIN 40 OBSEQUIOS</v>
          </cell>
          <cell r="M4609">
            <v>1</v>
          </cell>
          <cell r="N4609" t="str">
            <v>SET HERRAMIENTAS 18 PIEZAS</v>
          </cell>
          <cell r="O4609">
            <v>1</v>
          </cell>
          <cell r="P4609" t="str">
            <v>CASCO DE MOTO</v>
          </cell>
          <cell r="Q4609">
            <v>1</v>
          </cell>
          <cell r="R4609" t="str">
            <v>TERMO + LANYERS</v>
          </cell>
          <cell r="S4609">
            <v>1</v>
          </cell>
          <cell r="T4609" t="str">
            <v>GORRA + CAMISETA</v>
          </cell>
          <cell r="U4609">
            <v>1</v>
          </cell>
          <cell r="V4609" t="str">
            <v xml:space="preserve">MALETIN </v>
          </cell>
          <cell r="W4609">
            <v>1</v>
          </cell>
          <cell r="X4609" t="str">
            <v>CHAQUETA</v>
          </cell>
          <cell r="AC4609" t="str">
            <v>PROMOCION ESCALERA PEQUEÑA 2023/2024 - CUARTO CORTE</v>
          </cell>
        </row>
        <row r="4610">
          <cell r="A4610">
            <v>46059</v>
          </cell>
          <cell r="B4610" t="str">
            <v>MABIS CORDOBA</v>
          </cell>
          <cell r="C4610">
            <v>143772</v>
          </cell>
          <cell r="D4610">
            <v>45355</v>
          </cell>
          <cell r="E4610" t="str">
            <v>MABIS CORDOBA</v>
          </cell>
          <cell r="F4610" t="str">
            <v>SERVICIOS &amp; REPUESTOS C.S.P SAS</v>
          </cell>
          <cell r="G4610">
            <v>0</v>
          </cell>
          <cell r="H4610" t="str">
            <v>CR 6 # 22-59 B/ EL CARMEN</v>
          </cell>
          <cell r="I4610" t="str">
            <v>IBAGUE</v>
          </cell>
          <cell r="J4610">
            <v>0</v>
          </cell>
          <cell r="K4610">
            <v>1</v>
          </cell>
          <cell r="L4610" t="str">
            <v>TERMO + LANYERS</v>
          </cell>
          <cell r="AC4610" t="str">
            <v>PROMOCION ESCALERA PEQUEÑA 2023/2024 - CUARTO CORTE</v>
          </cell>
        </row>
        <row r="4611">
          <cell r="A4611">
            <v>46060</v>
          </cell>
          <cell r="B4611" t="str">
            <v>MABIS CORDOBA</v>
          </cell>
          <cell r="C4611">
            <v>202543</v>
          </cell>
          <cell r="D4611">
            <v>45355</v>
          </cell>
          <cell r="E4611" t="str">
            <v>MABIS CORDOBA</v>
          </cell>
          <cell r="F4611" t="str">
            <v>COESCO COLOMBIA SAS</v>
          </cell>
          <cell r="G4611" t="str">
            <v>EDS COESCO JARDIN</v>
          </cell>
          <cell r="H4611" t="str">
            <v>CR 5 # 80-130 B/ JARDIN 1 ETAPA</v>
          </cell>
          <cell r="I4611" t="str">
            <v>IBAGUE</v>
          </cell>
          <cell r="J4611">
            <v>0</v>
          </cell>
          <cell r="K4611">
            <v>1</v>
          </cell>
          <cell r="L4611" t="str">
            <v>CASCO DE MOTO</v>
          </cell>
          <cell r="M4611">
            <v>1</v>
          </cell>
          <cell r="N4611" t="str">
            <v>TERMO + LANYERS</v>
          </cell>
          <cell r="AC4611" t="str">
            <v>PROMOCION ESCALERA PEQUEÑA 2023/2024 - CUARTO CORTE</v>
          </cell>
        </row>
        <row r="4612">
          <cell r="A4612">
            <v>46061</v>
          </cell>
          <cell r="B4612" t="str">
            <v>MABIS CORDOBA</v>
          </cell>
          <cell r="C4612">
            <v>135244</v>
          </cell>
          <cell r="D4612">
            <v>45355</v>
          </cell>
          <cell r="E4612" t="str">
            <v>MABIS CORDOBA</v>
          </cell>
          <cell r="F4612" t="str">
            <v>MULTIREPUESTOS Y MANTENIMIENTOS DE</v>
          </cell>
          <cell r="G4612">
            <v>0</v>
          </cell>
          <cell r="H4612" t="str">
            <v>CR 5 #80-81 113 B/ JARDIN KARIBANA</v>
          </cell>
          <cell r="I4612" t="str">
            <v>IBAGUE</v>
          </cell>
          <cell r="J4612">
            <v>0</v>
          </cell>
          <cell r="K4612">
            <v>1</v>
          </cell>
          <cell r="L4612" t="str">
            <v>BOLSA DE MERCHANDISING MIN 40 OBSEQUIOS</v>
          </cell>
          <cell r="M4612">
            <v>1</v>
          </cell>
          <cell r="N4612" t="str">
            <v>SET HERRAMIENTAS 18 PIEZAS</v>
          </cell>
          <cell r="AC4612" t="str">
            <v>PROMOCION ESCALERA PEQUEÑA 2023/2024 - CUARTO CORTE</v>
          </cell>
        </row>
        <row r="4613">
          <cell r="A4613">
            <v>46062</v>
          </cell>
          <cell r="B4613" t="str">
            <v>MABIS CORDOBA</v>
          </cell>
          <cell r="C4613">
            <v>142419</v>
          </cell>
          <cell r="D4613">
            <v>45355</v>
          </cell>
          <cell r="E4613" t="str">
            <v>MABIS CORDOBA</v>
          </cell>
          <cell r="F4613" t="str">
            <v>JOSE LEONARDO VASQUEZ MARTINEZ</v>
          </cell>
          <cell r="G4613">
            <v>0</v>
          </cell>
          <cell r="H4613" t="str">
            <v>AV AMBALA # 33-30 B/ SAN SIMON</v>
          </cell>
          <cell r="I4613" t="str">
            <v>IBAGUE</v>
          </cell>
          <cell r="J4613">
            <v>0</v>
          </cell>
          <cell r="K4613">
            <v>1</v>
          </cell>
          <cell r="L4613" t="str">
            <v>SILLA PLEGABLE</v>
          </cell>
          <cell r="M4613">
            <v>1</v>
          </cell>
          <cell r="N4613" t="str">
            <v>BOLSA DE MERCHANDISING MIN 40 OBSEQUIOS</v>
          </cell>
          <cell r="O4613">
            <v>1</v>
          </cell>
          <cell r="P4613" t="str">
            <v>SET HERRAMIENTAS 18 PIEZAS</v>
          </cell>
          <cell r="AC4613" t="str">
            <v>PROMOCION ESCALERA PEQUEÑA 2023/2024 - CUARTO CORTE</v>
          </cell>
        </row>
        <row r="4614">
          <cell r="A4614">
            <v>46063</v>
          </cell>
          <cell r="B4614" t="str">
            <v>MABIS CORDOBA</v>
          </cell>
          <cell r="C4614">
            <v>130242</v>
          </cell>
          <cell r="D4614">
            <v>45355</v>
          </cell>
          <cell r="E4614" t="str">
            <v>MABIS CORDOBA</v>
          </cell>
          <cell r="F4614" t="str">
            <v>YURI MELISSA LUGO AGUDELO</v>
          </cell>
          <cell r="G4614">
            <v>0</v>
          </cell>
          <cell r="H4614" t="str">
            <v>MZ 30 CASA 30 JARDIN SANTANDER</v>
          </cell>
          <cell r="I4614" t="str">
            <v>IBAGUE</v>
          </cell>
          <cell r="J4614" t="str">
            <v>318 5345456</v>
          </cell>
          <cell r="K4614">
            <v>1</v>
          </cell>
          <cell r="L4614" t="str">
            <v xml:space="preserve">CHAQUETA </v>
          </cell>
          <cell r="AC4614" t="str">
            <v>PROMOCION ESCALERA PEQUEÑA 2023/2024 - CUARTO CORTE</v>
          </cell>
        </row>
        <row r="4615">
          <cell r="A4615">
            <v>46064</v>
          </cell>
          <cell r="B4615" t="str">
            <v>MABIS CORDOBA</v>
          </cell>
          <cell r="C4615">
            <v>137681</v>
          </cell>
          <cell r="D4615">
            <v>45355</v>
          </cell>
          <cell r="E4615" t="str">
            <v>MABIS CORDOBA</v>
          </cell>
          <cell r="F4615" t="str">
            <v xml:space="preserve">JULIAN ANDRES LOPEZ ANGARITA </v>
          </cell>
          <cell r="G4615">
            <v>0</v>
          </cell>
          <cell r="H4615" t="str">
            <v>CR 5 # 9-84 B/ PUERTA DEL AREA</v>
          </cell>
          <cell r="I4615" t="str">
            <v>VENADILLO</v>
          </cell>
          <cell r="J4615">
            <v>0</v>
          </cell>
          <cell r="K4615">
            <v>1</v>
          </cell>
          <cell r="L4615" t="str">
            <v xml:space="preserve">MALETIN </v>
          </cell>
          <cell r="M4615">
            <v>1</v>
          </cell>
          <cell r="N4615" t="str">
            <v xml:space="preserve">CHAQUETA </v>
          </cell>
          <cell r="AC4615" t="str">
            <v>PROMOCION ESCALERA PEQUEÑA 2023/2024 - CUARTO CORTE</v>
          </cell>
        </row>
        <row r="4616">
          <cell r="A4616">
            <v>46065</v>
          </cell>
          <cell r="B4616" t="str">
            <v>MABIS CORDOBA</v>
          </cell>
          <cell r="C4616">
            <v>144257</v>
          </cell>
          <cell r="D4616">
            <v>45355</v>
          </cell>
          <cell r="E4616" t="str">
            <v>MABIS CORDOBA</v>
          </cell>
          <cell r="F4616" t="str">
            <v>ANDRES SALGUERO MARULANDA</v>
          </cell>
          <cell r="G4616">
            <v>0</v>
          </cell>
          <cell r="H4616" t="str">
            <v>CR 45 SUR 146 108 B/ PICALEÑAS</v>
          </cell>
          <cell r="I4616" t="str">
            <v>IBAGUE</v>
          </cell>
          <cell r="J4616">
            <v>0</v>
          </cell>
          <cell r="K4616">
            <v>1</v>
          </cell>
          <cell r="L4616" t="str">
            <v xml:space="preserve">MALETIN </v>
          </cell>
          <cell r="AC4616" t="str">
            <v>PROMOCION ESCALERA PEQUEÑA 2023/2024 - CUARTO CORTE</v>
          </cell>
        </row>
        <row r="4617">
          <cell r="A4617">
            <v>46066</v>
          </cell>
          <cell r="B4617" t="str">
            <v>MABIS CORDOBA</v>
          </cell>
          <cell r="C4617">
            <v>144335</v>
          </cell>
          <cell r="D4617">
            <v>45355</v>
          </cell>
          <cell r="E4617" t="str">
            <v>MABIS CORDOBA</v>
          </cell>
          <cell r="F4617" t="str">
            <v>JOANN DIBARY CAMARGO ESPINOSA</v>
          </cell>
          <cell r="G4617">
            <v>0</v>
          </cell>
          <cell r="H4617" t="str">
            <v>CR 3 SECTOR IGLESIA B/ CENTRO</v>
          </cell>
          <cell r="I4617" t="str">
            <v>ANZOATEGUI</v>
          </cell>
          <cell r="J4617">
            <v>0</v>
          </cell>
          <cell r="K4617">
            <v>1</v>
          </cell>
          <cell r="L4617" t="str">
            <v>GORRA + CAMISETA</v>
          </cell>
          <cell r="M4617">
            <v>1</v>
          </cell>
          <cell r="N4617" t="str">
            <v xml:space="preserve">MALETIN </v>
          </cell>
          <cell r="AC4617" t="str">
            <v>PROMOCION ESCALERA PEQUEÑA 2023/2024 - CUARTO CORTE</v>
          </cell>
        </row>
        <row r="4618">
          <cell r="A4618">
            <v>46067</v>
          </cell>
          <cell r="B4618" t="str">
            <v>MABIS CORDOBA</v>
          </cell>
          <cell r="C4618">
            <v>128569</v>
          </cell>
          <cell r="D4618">
            <v>45355</v>
          </cell>
          <cell r="E4618" t="str">
            <v>MABIS CORDOBA</v>
          </cell>
          <cell r="F4618" t="str">
            <v>LUIS ANTONIO HERNANDEZ PEREZ</v>
          </cell>
          <cell r="G4618">
            <v>0</v>
          </cell>
          <cell r="H4618" t="str">
            <v>CRA. 3  14-104 BRR CENTRO</v>
          </cell>
          <cell r="I4618" t="str">
            <v>ANZOATEGUI</v>
          </cell>
          <cell r="J4618" t="str">
            <v>313 3469439</v>
          </cell>
          <cell r="K4618">
            <v>1</v>
          </cell>
          <cell r="L4618" t="str">
            <v>GORRA + CAMISETA</v>
          </cell>
          <cell r="M4618">
            <v>1</v>
          </cell>
          <cell r="N4618" t="str">
            <v xml:space="preserve">MALETIN </v>
          </cell>
          <cell r="AC4618" t="str">
            <v>PROMOCION ESCALERA PEQUEÑA 2023/2024 - CUARTO CORTE</v>
          </cell>
        </row>
        <row r="4619">
          <cell r="A4619">
            <v>46068</v>
          </cell>
          <cell r="B4619" t="str">
            <v>MABIS CORDOBA</v>
          </cell>
          <cell r="C4619">
            <v>142186</v>
          </cell>
          <cell r="D4619">
            <v>45355</v>
          </cell>
          <cell r="E4619" t="str">
            <v>MABIS CORDOBA</v>
          </cell>
          <cell r="F4619" t="str">
            <v>EULICES GUTIERREZ CESPEDEZ</v>
          </cell>
          <cell r="G4619">
            <v>0</v>
          </cell>
          <cell r="H4619" t="str">
            <v>CL 60 # 1B-38 B LA FLORESTA</v>
          </cell>
          <cell r="I4619" t="str">
            <v>IBAGUE</v>
          </cell>
          <cell r="J4619">
            <v>0</v>
          </cell>
          <cell r="K4619">
            <v>1</v>
          </cell>
          <cell r="L4619" t="str">
            <v>GORRA + CAMISETA</v>
          </cell>
          <cell r="AC4619" t="str">
            <v>PROMOCION ESCALERA PEQUEÑA 2023/2024 - CUARTO CORTE</v>
          </cell>
        </row>
        <row r="4620">
          <cell r="A4620">
            <v>46069</v>
          </cell>
          <cell r="B4620" t="str">
            <v>MABIS CORDOBA</v>
          </cell>
          <cell r="C4620">
            <v>144004</v>
          </cell>
          <cell r="D4620">
            <v>45355</v>
          </cell>
          <cell r="E4620" t="str">
            <v>MABIS CORDOBA</v>
          </cell>
          <cell r="F4620" t="str">
            <v>CRISTIAN JAVER BASTO RONDO</v>
          </cell>
          <cell r="G4620">
            <v>0</v>
          </cell>
          <cell r="H4620" t="str">
            <v>VDA HATILLO TIENDA ESQUINA</v>
          </cell>
          <cell r="I4620" t="str">
            <v>ANZOATEGUI</v>
          </cell>
          <cell r="J4620">
            <v>0</v>
          </cell>
          <cell r="K4620">
            <v>1</v>
          </cell>
          <cell r="L4620" t="str">
            <v>GORRA + CAMISETA</v>
          </cell>
          <cell r="AC4620" t="str">
            <v>PROMOCION ESCALERA PEQUEÑA 2023/2024 - CUARTO CORTE</v>
          </cell>
        </row>
        <row r="4621">
          <cell r="A4621">
            <v>46070</v>
          </cell>
          <cell r="B4621" t="str">
            <v>MABIS CORDOBA</v>
          </cell>
          <cell r="C4621">
            <v>124143</v>
          </cell>
          <cell r="D4621">
            <v>45355</v>
          </cell>
          <cell r="E4621" t="str">
            <v>MABIS CORDOBA</v>
          </cell>
          <cell r="F4621" t="str">
            <v>MARDOQUEO MENDEZ BASTO</v>
          </cell>
          <cell r="G4621" t="str">
            <v>TALLER DE MOTOS MENDEZ</v>
          </cell>
          <cell r="H4621" t="str">
            <v>CR 3  7  43</v>
          </cell>
          <cell r="I4621" t="str">
            <v>ANZOATEGUI</v>
          </cell>
          <cell r="J4621" t="str">
            <v>317 7550307</v>
          </cell>
          <cell r="K4621">
            <v>1</v>
          </cell>
          <cell r="L4621" t="str">
            <v>GORRA + CAMISETA</v>
          </cell>
          <cell r="AC4621" t="str">
            <v>PROMOCION ESCALERA PEQUEÑA 2023/2024 - CUARTO CORTE</v>
          </cell>
        </row>
        <row r="4622">
          <cell r="A4622">
            <v>46071</v>
          </cell>
          <cell r="B4622" t="str">
            <v>MABIS CORDOBA</v>
          </cell>
          <cell r="C4622">
            <v>130882</v>
          </cell>
          <cell r="D4622">
            <v>45355</v>
          </cell>
          <cell r="E4622" t="str">
            <v>MABIS CORDOBA</v>
          </cell>
          <cell r="F4622" t="str">
            <v>KAROL DAHIANNA SANTOYA TINOCO</v>
          </cell>
          <cell r="G4622">
            <v>0</v>
          </cell>
          <cell r="H4622" t="str">
            <v>CRA 3 # 14-801 B/ REPOSO</v>
          </cell>
          <cell r="I4622" t="str">
            <v>ANZOATEGUI</v>
          </cell>
          <cell r="J4622" t="str">
            <v>321 469 3701</v>
          </cell>
          <cell r="K4622">
            <v>1</v>
          </cell>
          <cell r="L4622" t="str">
            <v>TERMO + LANYERS</v>
          </cell>
          <cell r="M4622">
            <v>1</v>
          </cell>
          <cell r="N4622" t="str">
            <v>GORRA + CAMISETA</v>
          </cell>
          <cell r="AC4622" t="str">
            <v>PROMOCION ESCALERA PEQUEÑA 2023/2024 - CUARTO CORTE</v>
          </cell>
        </row>
        <row r="4623">
          <cell r="A4623">
            <v>46072</v>
          </cell>
          <cell r="B4623" t="str">
            <v>MABIS CORDOBA</v>
          </cell>
          <cell r="C4623">
            <v>144509</v>
          </cell>
          <cell r="D4623">
            <v>45355</v>
          </cell>
          <cell r="E4623" t="str">
            <v>MABIS CORDOBA</v>
          </cell>
          <cell r="F4623" t="str">
            <v>FABIAN ANDRES CABEZAS MORA</v>
          </cell>
          <cell r="G4623">
            <v>0</v>
          </cell>
          <cell r="H4623" t="str">
            <v>CR 2 # 13-58 SECTOR EL REPOSO</v>
          </cell>
          <cell r="I4623" t="str">
            <v>ANZOATEGUI</v>
          </cell>
          <cell r="J4623">
            <v>0</v>
          </cell>
          <cell r="K4623">
            <v>1</v>
          </cell>
          <cell r="L4623" t="str">
            <v>TERMO + LANYERS</v>
          </cell>
          <cell r="AC4623" t="str">
            <v>PROMOCION ESCALERA PEQUEÑA 2023/2024 - CUARTO CORTE</v>
          </cell>
        </row>
        <row r="4624">
          <cell r="A4624">
            <v>46073</v>
          </cell>
          <cell r="B4624" t="str">
            <v>MABIS CORDOBA</v>
          </cell>
          <cell r="C4624">
            <v>128765</v>
          </cell>
          <cell r="D4624">
            <v>45355</v>
          </cell>
          <cell r="E4624" t="str">
            <v>MABIS CORDOBA</v>
          </cell>
          <cell r="F4624" t="str">
            <v>EDWIN CAICEDO GIRON</v>
          </cell>
          <cell r="G4624" t="str">
            <v>TECNO - CUMMINS</v>
          </cell>
          <cell r="H4624" t="str">
            <v>VIA IBAGUE-ESPINAL 700M PEAJE GUALANDAY</v>
          </cell>
          <cell r="I4624" t="str">
            <v>IBAGUE</v>
          </cell>
          <cell r="J4624" t="str">
            <v>321 4348411</v>
          </cell>
          <cell r="K4624">
            <v>1</v>
          </cell>
          <cell r="L4624" t="str">
            <v>TERMO + LANYERS</v>
          </cell>
          <cell r="AC4624" t="str">
            <v>PROMOCION ESCALERA PEQUEÑA 2023/2024 - CUARTO CORTE</v>
          </cell>
        </row>
        <row r="4625">
          <cell r="A4625">
            <v>46074</v>
          </cell>
          <cell r="B4625" t="str">
            <v>MABIS CORDOBA</v>
          </cell>
          <cell r="C4625">
            <v>132015</v>
          </cell>
          <cell r="D4625">
            <v>45355</v>
          </cell>
          <cell r="E4625" t="str">
            <v>MABIS CORDOBA</v>
          </cell>
          <cell r="F4625" t="str">
            <v>SOLUCIONES AMBIENTALES 4R SAS</v>
          </cell>
          <cell r="G4625">
            <v>0</v>
          </cell>
          <cell r="H4625" t="str">
            <v>KM16 VIA ESPINAL BG COLCHONESOME</v>
          </cell>
          <cell r="I4625" t="str">
            <v>IBAGUE</v>
          </cell>
          <cell r="J4625" t="str">
            <v>311 257 6067</v>
          </cell>
          <cell r="K4625">
            <v>1</v>
          </cell>
          <cell r="L4625" t="str">
            <v>TERMO + LANYERS</v>
          </cell>
          <cell r="AC4625" t="str">
            <v>PROMOCION ESCALERA PEQUEÑA 2023/2024 - CUARTO CORTE</v>
          </cell>
        </row>
        <row r="4626">
          <cell r="A4626">
            <v>46075</v>
          </cell>
          <cell r="B4626" t="str">
            <v>MABIS CORDOBA</v>
          </cell>
          <cell r="C4626">
            <v>144251</v>
          </cell>
          <cell r="D4626">
            <v>45355</v>
          </cell>
          <cell r="E4626" t="str">
            <v>MABIS CORDOBA</v>
          </cell>
          <cell r="F4626" t="str">
            <v>DUVAN CAMILO GOMEZ OVALLE</v>
          </cell>
          <cell r="G4626">
            <v>0</v>
          </cell>
          <cell r="H4626" t="str">
            <v>CR 2 # 10 B/ CENTRO</v>
          </cell>
          <cell r="I4626" t="str">
            <v>ANZOATEGUI</v>
          </cell>
          <cell r="J4626">
            <v>0</v>
          </cell>
          <cell r="K4626">
            <v>1</v>
          </cell>
          <cell r="L4626" t="str">
            <v>TERMO + LANYERS</v>
          </cell>
          <cell r="AC4626" t="str">
            <v>PROMOCION ESCALERA PEQUEÑA 2023/2024 - CUARTO CORTE</v>
          </cell>
        </row>
        <row r="4627">
          <cell r="A4627">
            <v>46076</v>
          </cell>
          <cell r="B4627" t="str">
            <v>MABIS CORDOBA</v>
          </cell>
          <cell r="C4627">
            <v>143844</v>
          </cell>
          <cell r="D4627">
            <v>45355</v>
          </cell>
          <cell r="E4627" t="str">
            <v>MABIS CORDOBA</v>
          </cell>
          <cell r="F4627" t="str">
            <v>EDGARDO JAVIER LOPEZ ZULUAGA</v>
          </cell>
          <cell r="G4627">
            <v>0</v>
          </cell>
          <cell r="H4627" t="str">
            <v>CR 3 # 10-45 B/ CENTRO</v>
          </cell>
          <cell r="I4627" t="str">
            <v>ANZOATEGUI</v>
          </cell>
          <cell r="J4627">
            <v>0</v>
          </cell>
          <cell r="K4627">
            <v>1</v>
          </cell>
          <cell r="L4627" t="str">
            <v>TERMO + LANYERS</v>
          </cell>
          <cell r="AC4627" t="str">
            <v>PROMOCION ESCALERA PEQUEÑA 2023/2024 - CUARTO CORTE</v>
          </cell>
        </row>
        <row r="4628">
          <cell r="A4628">
            <v>46077</v>
          </cell>
          <cell r="B4628" t="str">
            <v>MAURICIO RUBIANO</v>
          </cell>
          <cell r="C4628">
            <v>24</v>
          </cell>
          <cell r="D4628">
            <v>45355</v>
          </cell>
          <cell r="E4628" t="str">
            <v>MERCADEO CALI</v>
          </cell>
          <cell r="F4628" t="str">
            <v>MAURICIO RUBIANO</v>
          </cell>
          <cell r="G4628" t="str">
            <v>ASESORES Y COORDINADORES</v>
          </cell>
          <cell r="H4628">
            <v>0</v>
          </cell>
          <cell r="I4628">
            <v>0</v>
          </cell>
          <cell r="J4628">
            <v>0</v>
          </cell>
          <cell r="K4628">
            <v>1</v>
          </cell>
          <cell r="L4628" t="str">
            <v>KIT (TULAS + GORRA+ LANYERS)</v>
          </cell>
          <cell r="M4628">
            <v>1</v>
          </cell>
          <cell r="N4628" t="str">
            <v>POLO + TERMO</v>
          </cell>
          <cell r="O4628">
            <v>1</v>
          </cell>
          <cell r="P4628" t="str">
            <v>SILLA PLEGABLE</v>
          </cell>
          <cell r="Q4628">
            <v>1</v>
          </cell>
          <cell r="R4628" t="str">
            <v>CHAQUETA X2 UND</v>
          </cell>
          <cell r="S4628">
            <v>3</v>
          </cell>
          <cell r="T4628" t="str">
            <v>CASCO DE MOTO</v>
          </cell>
          <cell r="U4628">
            <v>4</v>
          </cell>
          <cell r="V4628" t="str">
            <v>BOLSA DE MERCHANDISING MIN 80 OBSEQUIOS</v>
          </cell>
          <cell r="AC4628" t="str">
            <v>PROMOCION ESCALERA GRANDE 2023/2024 - CUARTO CORTE</v>
          </cell>
        </row>
        <row r="4629">
          <cell r="A4629">
            <v>46078</v>
          </cell>
          <cell r="B4629" t="str">
            <v>MAURICIO RUBIANO</v>
          </cell>
          <cell r="C4629">
            <v>24</v>
          </cell>
          <cell r="D4629">
            <v>45355</v>
          </cell>
          <cell r="E4629" t="str">
            <v>MERCADEO CALI</v>
          </cell>
          <cell r="F4629" t="str">
            <v>MAURICIO RUBIANO</v>
          </cell>
          <cell r="G4629" t="str">
            <v>ASESORES Y COORDINADORES</v>
          </cell>
          <cell r="H4629">
            <v>0</v>
          </cell>
          <cell r="I4629">
            <v>0</v>
          </cell>
          <cell r="J4629">
            <v>0</v>
          </cell>
          <cell r="K4629">
            <v>7</v>
          </cell>
          <cell r="L4629" t="str">
            <v>TERMO + LANYERS</v>
          </cell>
          <cell r="M4629">
            <v>10</v>
          </cell>
          <cell r="N4629" t="str">
            <v>GORRA + CAMISETA</v>
          </cell>
          <cell r="O4629">
            <v>5</v>
          </cell>
          <cell r="P4629" t="str">
            <v>MALETIN</v>
          </cell>
          <cell r="Q4629">
            <v>3</v>
          </cell>
          <cell r="R4629" t="str">
            <v>CHAQUETA</v>
          </cell>
          <cell r="S4629">
            <v>6</v>
          </cell>
          <cell r="T4629" t="str">
            <v>SILLA PLEGABLE</v>
          </cell>
          <cell r="U4629">
            <v>5</v>
          </cell>
          <cell r="V4629" t="str">
            <v>BOLSA DE MERCHANDISING MIN 40 OBSEQUIOS</v>
          </cell>
          <cell r="W4629">
            <v>5</v>
          </cell>
          <cell r="X4629" t="str">
            <v>SET HERRAMIENTAS 18 PIEZAS</v>
          </cell>
          <cell r="Y4629">
            <v>3</v>
          </cell>
          <cell r="Z4629" t="str">
            <v>CASCO DE MOTO</v>
          </cell>
          <cell r="AC4629" t="str">
            <v>PROMOCION ESCALERA PEQUEÑA 2023/2024 - CUARTO CORTE</v>
          </cell>
        </row>
        <row r="4630">
          <cell r="A4630">
            <v>46079</v>
          </cell>
          <cell r="B4630" t="str">
            <v>MAURICIO RUBIANO</v>
          </cell>
          <cell r="C4630">
            <v>131307</v>
          </cell>
          <cell r="D4630">
            <v>45355</v>
          </cell>
          <cell r="E4630" t="str">
            <v>MAURICIO RUBIANO</v>
          </cell>
          <cell r="F4630" t="str">
            <v>MARIBEL BOADA</v>
          </cell>
          <cell r="G4630">
            <v>0</v>
          </cell>
          <cell r="H4630" t="str">
            <v>CL 6 # 10-22 L1 B/ LA MIEL</v>
          </cell>
          <cell r="I4630" t="str">
            <v>PURIFICACION</v>
          </cell>
          <cell r="J4630" t="str">
            <v>321 374 2446</v>
          </cell>
          <cell r="K4630">
            <v>1</v>
          </cell>
          <cell r="L4630" t="str">
            <v>BOLSA DE MERCHANDISING MIN 80 OBSEQUIOS</v>
          </cell>
          <cell r="AC4630" t="str">
            <v>PROMOCION ESCALERA GRANDE 2023/2024 - CUARTO CORTE</v>
          </cell>
        </row>
        <row r="4631">
          <cell r="A4631">
            <v>46080</v>
          </cell>
          <cell r="B4631" t="str">
            <v>MAURICIO RUBIANO</v>
          </cell>
          <cell r="C4631">
            <v>127160</v>
          </cell>
          <cell r="D4631">
            <v>45355</v>
          </cell>
          <cell r="E4631" t="str">
            <v>MAURICIO RUBIANO</v>
          </cell>
          <cell r="F4631" t="str">
            <v>BRICELY GAITA OTAVO</v>
          </cell>
          <cell r="G4631" t="str">
            <v xml:space="preserve">REPUESTOS CAMPERITO                     </v>
          </cell>
          <cell r="H4631" t="str">
            <v xml:space="preserve">CL 5  11 80 BRR CENTRO                                      </v>
          </cell>
          <cell r="I4631" t="str">
            <v>SAN ANTONIO</v>
          </cell>
          <cell r="J4631" t="str">
            <v>311 5868638</v>
          </cell>
          <cell r="K4631">
            <v>1</v>
          </cell>
          <cell r="L4631" t="str">
            <v>CASCO DE MOTO</v>
          </cell>
          <cell r="M4631">
            <v>1</v>
          </cell>
          <cell r="N4631" t="str">
            <v>BOLSA DE MERCHANDISING MIN 80 OBSEQUIOS</v>
          </cell>
          <cell r="AC4631" t="str">
            <v>PROMOCION ESCALERA GRANDE 2023/2024 - CUARTO CORTE</v>
          </cell>
        </row>
        <row r="4632">
          <cell r="A4632">
            <v>46081</v>
          </cell>
          <cell r="B4632" t="str">
            <v>MAURICIO RUBIANO</v>
          </cell>
          <cell r="C4632">
            <v>124533</v>
          </cell>
          <cell r="D4632">
            <v>45355</v>
          </cell>
          <cell r="E4632" t="str">
            <v>MAURICIO RUBIANO</v>
          </cell>
          <cell r="F4632" t="str">
            <v>JAVIER ALONSO ORDOÑEZ RENGIFO</v>
          </cell>
          <cell r="G4632" t="str">
            <v xml:space="preserve"> </v>
          </cell>
          <cell r="H4632" t="str">
            <v>CL 5  10  77  BRR LOS CAMBULOS</v>
          </cell>
          <cell r="I4632" t="str">
            <v>PURIFICACION</v>
          </cell>
          <cell r="J4632" t="str">
            <v>310 2549516</v>
          </cell>
          <cell r="K4632">
            <v>1</v>
          </cell>
          <cell r="L4632" t="str">
            <v>BOLSA DE MERCHANDISING MIN 80 OBSEQUIOS</v>
          </cell>
          <cell r="AC4632" t="str">
            <v>PROMOCION ESCALERA GRANDE 2023/2024 - CUARTO CORTE</v>
          </cell>
        </row>
        <row r="4633">
          <cell r="A4633">
            <v>46082</v>
          </cell>
          <cell r="B4633" t="str">
            <v>MAURICIO RUBIANO</v>
          </cell>
          <cell r="C4633">
            <v>125811</v>
          </cell>
          <cell r="D4633">
            <v>45355</v>
          </cell>
          <cell r="E4633" t="str">
            <v>MAURICIO RUBIANO</v>
          </cell>
          <cell r="F4633" t="str">
            <v>ESTACION DE SERVICIO EL PRADO</v>
          </cell>
          <cell r="G4633" t="str">
            <v>SERVIPRADO LTDA.</v>
          </cell>
          <cell r="H4633" t="str">
            <v>CRA. 4  2-29  BRR EL PRADO</v>
          </cell>
          <cell r="I4633" t="str">
            <v>ORTEGA</v>
          </cell>
          <cell r="J4633" t="str">
            <v>314 7945371</v>
          </cell>
          <cell r="K4633">
            <v>1</v>
          </cell>
          <cell r="L4633" t="str">
            <v>BOLSA DE MERCHANDISING MIN 80 OBSEQUIOS</v>
          </cell>
          <cell r="AC4633" t="str">
            <v>PROMOCION ESCALERA GRANDE 2023/2024 - CUARTO CORTE</v>
          </cell>
        </row>
        <row r="4634">
          <cell r="A4634">
            <v>46083</v>
          </cell>
          <cell r="B4634" t="str">
            <v>MAURICIO RUBIANO</v>
          </cell>
          <cell r="C4634">
            <v>129977</v>
          </cell>
          <cell r="D4634">
            <v>45355</v>
          </cell>
          <cell r="E4634" t="str">
            <v>MAURICIO RUBIANO</v>
          </cell>
          <cell r="F4634" t="str">
            <v>MARIA DAYSI TAPIERO CAPERA</v>
          </cell>
          <cell r="G4634" t="str">
            <v>PARTES ELECTRICAS DT</v>
          </cell>
          <cell r="H4634" t="str">
            <v>CR 4 # 2-65 B/ LOS ALPES</v>
          </cell>
          <cell r="I4634" t="str">
            <v>ORTEGA</v>
          </cell>
          <cell r="J4634" t="str">
            <v>315 926 7516</v>
          </cell>
          <cell r="K4634">
            <v>1</v>
          </cell>
          <cell r="L4634" t="str">
            <v>CASCO DE MOTO</v>
          </cell>
          <cell r="AC4634" t="str">
            <v>PROMOCION ESCALERA GRANDE 2023/2024 - CUARTO CORTE</v>
          </cell>
        </row>
        <row r="4635">
          <cell r="A4635">
            <v>46084</v>
          </cell>
          <cell r="B4635" t="str">
            <v>MAURICIO RUBIANO</v>
          </cell>
          <cell r="C4635">
            <v>125011</v>
          </cell>
          <cell r="D4635">
            <v>45355</v>
          </cell>
          <cell r="E4635" t="str">
            <v>MAURICIO RUBIANO</v>
          </cell>
          <cell r="F4635" t="str">
            <v>VLADIMIR AUGUSTO TRUJILLO RODRIGUEZ</v>
          </cell>
          <cell r="G4635" t="str">
            <v>EDS LA GAVIOTA</v>
          </cell>
          <cell r="H4635" t="str">
            <v>CRA. 4  6  16  BRR AVENIDA</v>
          </cell>
          <cell r="I4635" t="str">
            <v>PLANADAS</v>
          </cell>
          <cell r="J4635" t="str">
            <v>8 2265541</v>
          </cell>
          <cell r="K4635">
            <v>1</v>
          </cell>
          <cell r="L4635" t="str">
            <v>CASCO DE MOTO</v>
          </cell>
          <cell r="AC4635" t="str">
            <v>PROMOCION ESCALERA GRANDE 2023/2024 - CUARTO CORTE</v>
          </cell>
        </row>
        <row r="4636">
          <cell r="A4636">
            <v>46085</v>
          </cell>
          <cell r="B4636" t="str">
            <v>MAURICIO RUBIANO</v>
          </cell>
          <cell r="C4636">
            <v>141509</v>
          </cell>
          <cell r="D4636">
            <v>45355</v>
          </cell>
          <cell r="E4636" t="str">
            <v>MAURICIO RUBIANO</v>
          </cell>
          <cell r="F4636" t="str">
            <v>GLADYS FLOREZ GONZALEZ</v>
          </cell>
          <cell r="G4636">
            <v>0</v>
          </cell>
          <cell r="H4636" t="str">
            <v>CR 6 # 11-65</v>
          </cell>
          <cell r="I4636" t="str">
            <v>PRADO</v>
          </cell>
          <cell r="J4636">
            <v>0</v>
          </cell>
          <cell r="K4636">
            <v>1</v>
          </cell>
          <cell r="L4636" t="str">
            <v>CHAQUETAS X2 UND</v>
          </cell>
          <cell r="AC4636" t="str">
            <v>PROMOCION ESCALERA GRANDE 2023/2024 - CUARTO CORTE</v>
          </cell>
        </row>
        <row r="4637">
          <cell r="A4637">
            <v>46086</v>
          </cell>
          <cell r="B4637" t="str">
            <v>MAURICIO RUBIANO</v>
          </cell>
          <cell r="C4637">
            <v>126262</v>
          </cell>
          <cell r="D4637">
            <v>45355</v>
          </cell>
          <cell r="E4637" t="str">
            <v>MAURICIO RUBIANO</v>
          </cell>
          <cell r="F4637" t="str">
            <v>NAZLY MAGALY BAHAMON CARDOZO</v>
          </cell>
          <cell r="G4637">
            <v>0</v>
          </cell>
          <cell r="H4637" t="str">
            <v>CRA. 9  7-13  BRR JARDINES DEL RECUER</v>
          </cell>
          <cell r="I4637" t="str">
            <v>DOLORES</v>
          </cell>
          <cell r="J4637" t="str">
            <v>310 4842830</v>
          </cell>
          <cell r="K4637">
            <v>1</v>
          </cell>
          <cell r="L4637" t="str">
            <v>POLO + TERMO</v>
          </cell>
          <cell r="M4637">
            <v>1</v>
          </cell>
          <cell r="N4637" t="str">
            <v>SILLA PLEGABLE</v>
          </cell>
          <cell r="AC4637" t="str">
            <v>PROMOCION ESCALERA GRANDE 2023/2024 - CUARTO CORTE</v>
          </cell>
        </row>
        <row r="4638">
          <cell r="A4638">
            <v>46087</v>
          </cell>
          <cell r="B4638" t="str">
            <v>MAURICIO RUBIANO</v>
          </cell>
          <cell r="C4638">
            <v>127891</v>
          </cell>
          <cell r="D4638">
            <v>45355</v>
          </cell>
          <cell r="E4638" t="str">
            <v>MAURICIO RUBIANO</v>
          </cell>
          <cell r="F4638" t="str">
            <v>OSCAR ANDRES YAGUARA MURCIA</v>
          </cell>
          <cell r="G4638" t="str">
            <v>LUBRIENGRASES EL MOSCO</v>
          </cell>
          <cell r="H4638" t="str">
            <v>CRA. 6  CL 12  5-15  BRR JARDIN</v>
          </cell>
          <cell r="I4638" t="str">
            <v>PLANADAS</v>
          </cell>
          <cell r="J4638" t="str">
            <v>8 2265012</v>
          </cell>
          <cell r="K4638">
            <v>1</v>
          </cell>
          <cell r="L4638" t="str">
            <v>KIT (TULAS + GORRA+ LANYERS)</v>
          </cell>
          <cell r="AC4638" t="str">
            <v>PROMOCION ESCALERA GRANDE 2023/2024 - CUARTO CORTE</v>
          </cell>
        </row>
        <row r="4639">
          <cell r="A4639">
            <v>46088</v>
          </cell>
          <cell r="B4639" t="str">
            <v>MAURICIO RUBIANO</v>
          </cell>
          <cell r="C4639">
            <v>127025</v>
          </cell>
          <cell r="D4639">
            <v>45355</v>
          </cell>
          <cell r="E4639" t="str">
            <v>MAURICIO RUBIANO</v>
          </cell>
          <cell r="F4639" t="str">
            <v>JOSE NONATO MARTINEZ PERDOMO</v>
          </cell>
          <cell r="G4639">
            <v>0</v>
          </cell>
          <cell r="H4639" t="str">
            <v>CL 10  6-23 BR CENTRO</v>
          </cell>
          <cell r="I4639" t="str">
            <v>CHAPARRAL</v>
          </cell>
          <cell r="J4639" t="str">
            <v>322 4059498</v>
          </cell>
          <cell r="K4639">
            <v>1</v>
          </cell>
          <cell r="L4639" t="str">
            <v>BOLSA DE MERCHANDISING MIN 40 OBSEQUIOS</v>
          </cell>
          <cell r="M4639">
            <v>1</v>
          </cell>
          <cell r="N4639" t="str">
            <v>SET HERRAMIENTAS 18 PIEZAS</v>
          </cell>
          <cell r="O4639">
            <v>1</v>
          </cell>
          <cell r="P4639" t="str">
            <v>CASCO DE MOTO ABATIBLE</v>
          </cell>
          <cell r="AC4639" t="str">
            <v>PROMOCION ESCALERA PEQUEÑA 2023/2024 - CUARTO CORTE</v>
          </cell>
        </row>
        <row r="4640">
          <cell r="A4640">
            <v>46089</v>
          </cell>
          <cell r="B4640" t="str">
            <v>MAURICIO RUBIANO</v>
          </cell>
          <cell r="C4640">
            <v>141354</v>
          </cell>
          <cell r="D4640">
            <v>45355</v>
          </cell>
          <cell r="E4640" t="str">
            <v>MAURICIO RUBIANO</v>
          </cell>
          <cell r="F4640" t="str">
            <v>WILLIAM FELIPE CAMPOS PEREZ</v>
          </cell>
          <cell r="G4640">
            <v>0</v>
          </cell>
          <cell r="H4640" t="str">
            <v xml:space="preserve">CL 10 # 1A-74 LOCAL 2 B/ OBRERO </v>
          </cell>
          <cell r="I4640" t="str">
            <v>CHAPARRAL</v>
          </cell>
          <cell r="J4640">
            <v>0</v>
          </cell>
          <cell r="K4640">
            <v>1</v>
          </cell>
          <cell r="L4640" t="str">
            <v>CASCO DE MOTO ABATIBLE</v>
          </cell>
          <cell r="AC4640" t="str">
            <v>PROMOCION ESCALERA PEQUEÑA 2023/2024 - CUARTO CORTE</v>
          </cell>
        </row>
        <row r="4641">
          <cell r="A4641">
            <v>46090</v>
          </cell>
          <cell r="B4641" t="str">
            <v>MAURICIO RUBIANO</v>
          </cell>
          <cell r="C4641">
            <v>142192</v>
          </cell>
          <cell r="D4641">
            <v>45355</v>
          </cell>
          <cell r="E4641" t="str">
            <v>MAURICIO RUBIANO</v>
          </cell>
          <cell r="F4641" t="str">
            <v>INGRI KATALINA HOLGUIN PERALTA</v>
          </cell>
          <cell r="G4641">
            <v>0</v>
          </cell>
          <cell r="H4641" t="str">
            <v>CR 10 # 5-67 B/ PRIMERO DE MAYO</v>
          </cell>
          <cell r="I4641" t="str">
            <v>CHAPARRAL</v>
          </cell>
          <cell r="J4641">
            <v>0</v>
          </cell>
          <cell r="K4641">
            <v>1</v>
          </cell>
          <cell r="L4641" t="str">
            <v>CASCO DE MOTO ABATIBLE</v>
          </cell>
          <cell r="AC4641" t="str">
            <v>PROMOCION ESCALERA PEQUEÑA 2023/2024 - CUARTO CORTE</v>
          </cell>
        </row>
        <row r="4642">
          <cell r="A4642">
            <v>46091</v>
          </cell>
          <cell r="B4642" t="str">
            <v>MAURICIO RUBIANO</v>
          </cell>
          <cell r="C4642">
            <v>129854</v>
          </cell>
          <cell r="D4642">
            <v>45355</v>
          </cell>
          <cell r="E4642" t="str">
            <v>MAURICIO RUBIANO</v>
          </cell>
          <cell r="F4642" t="str">
            <v>JOAN FERNANDO REYES OYOLA</v>
          </cell>
          <cell r="G4642" t="str">
            <v>MAFEMOTOS</v>
          </cell>
          <cell r="H4642" t="str">
            <v>CR 2 # 10-20 B/ 1 DE MAYO</v>
          </cell>
          <cell r="I4642" t="str">
            <v>NATAGAIMA</v>
          </cell>
          <cell r="J4642" t="str">
            <v>322 975 4191</v>
          </cell>
          <cell r="K4642">
            <v>1</v>
          </cell>
          <cell r="L4642" t="str">
            <v>SET HERRAMIENTAS 18 PIEZAS</v>
          </cell>
          <cell r="AC4642" t="str">
            <v>PROMOCION ESCALERA PEQUEÑA 2023/2024 - CUARTO CORTE</v>
          </cell>
        </row>
        <row r="4643">
          <cell r="A4643">
            <v>46092</v>
          </cell>
          <cell r="B4643" t="str">
            <v>MAURICIO RUBIANO</v>
          </cell>
          <cell r="C4643">
            <v>202084</v>
          </cell>
          <cell r="D4643">
            <v>45355</v>
          </cell>
          <cell r="E4643" t="str">
            <v>MAURICIO RUBIANO</v>
          </cell>
          <cell r="F4643" t="str">
            <v>VIATELA VALENTIN Y COMPAÑIA S EN C</v>
          </cell>
          <cell r="G4643" t="str">
            <v>EDS PRADO-BIOMAX</v>
          </cell>
          <cell r="H4643" t="str">
            <v>CR 5 CL 12 ESQUINA</v>
          </cell>
          <cell r="I4643" t="str">
            <v>PRADO</v>
          </cell>
          <cell r="J4643" t="str">
            <v>8 2715978</v>
          </cell>
          <cell r="K4643">
            <v>1</v>
          </cell>
          <cell r="L4643" t="str">
            <v>BOLSA DE MERCHANDISING MIN 40 OBSEQUIOS</v>
          </cell>
          <cell r="M4643">
            <v>1</v>
          </cell>
          <cell r="N4643" t="str">
            <v>SET HERRAMIENTAS 18 PIEZAS</v>
          </cell>
          <cell r="AC4643" t="str">
            <v>PROMOCION ESCALERA PEQUEÑA 2023/2024 - CUARTO CORTE</v>
          </cell>
        </row>
        <row r="4644">
          <cell r="A4644">
            <v>46093</v>
          </cell>
          <cell r="B4644" t="str">
            <v>MAURICIO RUBIANO</v>
          </cell>
          <cell r="C4644">
            <v>202540</v>
          </cell>
          <cell r="D4644">
            <v>45355</v>
          </cell>
          <cell r="E4644" t="str">
            <v>MAURICIO RUBIANO</v>
          </cell>
          <cell r="F4644" t="str">
            <v>COESCO COLOMBIA SAS</v>
          </cell>
          <cell r="G4644">
            <v>0</v>
          </cell>
          <cell r="H4644" t="str">
            <v>KM 2 VIA NATAGAIMA-ESPINAL VD BALOC</v>
          </cell>
          <cell r="I4644" t="str">
            <v>NATAGAIMA</v>
          </cell>
          <cell r="J4644">
            <v>0</v>
          </cell>
          <cell r="K4644">
            <v>1</v>
          </cell>
          <cell r="L4644" t="str">
            <v>BOLSA DE MERCHANDISING MIN 40 OBSEQUIOS</v>
          </cell>
          <cell r="M4644">
            <v>1</v>
          </cell>
          <cell r="N4644" t="str">
            <v>SET HERRAMIENTAS 18 PIEZAS</v>
          </cell>
          <cell r="AC4644" t="str">
            <v>PROMOCION ESCALERA PEQUEÑA 2023/2024 - CUARTO CORTE</v>
          </cell>
        </row>
        <row r="4645">
          <cell r="A4645">
            <v>46094</v>
          </cell>
          <cell r="B4645" t="str">
            <v>MAURICIO RUBIANO</v>
          </cell>
          <cell r="C4645">
            <v>126780</v>
          </cell>
          <cell r="D4645">
            <v>45355</v>
          </cell>
          <cell r="E4645" t="str">
            <v>MAURICIO RUBIANO</v>
          </cell>
          <cell r="F4645" t="str">
            <v>ELCIRA ZAMBRANO RAMIREZ</v>
          </cell>
          <cell r="G4645" t="str">
            <v xml:space="preserve"> </v>
          </cell>
          <cell r="H4645" t="str">
            <v>CL 6  5-20 BRR CENTRO</v>
          </cell>
          <cell r="I4645" t="str">
            <v>ATACO</v>
          </cell>
          <cell r="J4645" t="str">
            <v>321 2779025</v>
          </cell>
          <cell r="K4645">
            <v>1</v>
          </cell>
          <cell r="L4645" t="str">
            <v>SILLA PLEGABLE</v>
          </cell>
          <cell r="M4645">
            <v>1</v>
          </cell>
          <cell r="N4645" t="str">
            <v>BOLSA DE MERCHANDISING MIN 40 OBSEQUIOS</v>
          </cell>
          <cell r="O4645">
            <v>1</v>
          </cell>
          <cell r="P4645" t="str">
            <v>SET HERRAMIENTAS 18 PIEZAS</v>
          </cell>
          <cell r="AC4645" t="str">
            <v>PROMOCION ESCALERA PEQUEÑA 2023/2024 - CUARTO CORTE</v>
          </cell>
        </row>
        <row r="4646">
          <cell r="A4646">
            <v>46095</v>
          </cell>
          <cell r="B4646" t="str">
            <v>MAURICIO RUBIANO</v>
          </cell>
          <cell r="C4646">
            <v>142079</v>
          </cell>
          <cell r="D4646">
            <v>45355</v>
          </cell>
          <cell r="E4646" t="str">
            <v>MAURICIO RUBIANO</v>
          </cell>
          <cell r="F4646" t="str">
            <v>JOSE ARBEY BOCANEGRA MONTIEL</v>
          </cell>
          <cell r="G4646">
            <v>0</v>
          </cell>
          <cell r="H4646" t="str">
            <v>CL 10 # 2E-26 B/ PRIMERO DE MAYO</v>
          </cell>
          <cell r="I4646" t="str">
            <v>CHAPARRAL</v>
          </cell>
          <cell r="J4646">
            <v>0</v>
          </cell>
          <cell r="K4646">
            <v>1</v>
          </cell>
          <cell r="L4646" t="str">
            <v>BOLSA DE MERCHANDISING MIN 40 OBSEQUIOS</v>
          </cell>
          <cell r="AC4646" t="str">
            <v>PROMOCION ESCALERA PEQUEÑA 2023/2024 - CUARTO CORTE</v>
          </cell>
        </row>
        <row r="4647">
          <cell r="A4647">
            <v>46096</v>
          </cell>
          <cell r="B4647" t="str">
            <v>MAURICIO RUBIANO</v>
          </cell>
          <cell r="C4647">
            <v>127027</v>
          </cell>
          <cell r="D4647">
            <v>45355</v>
          </cell>
          <cell r="E4647" t="str">
            <v>MAURICIO RUBIANO</v>
          </cell>
          <cell r="F4647" t="str">
            <v>FRANKLIN LUNA</v>
          </cell>
          <cell r="G4647">
            <v>0</v>
          </cell>
          <cell r="H4647" t="str">
            <v>CRA. 9  1-75 BR SANTA LUISA</v>
          </cell>
          <cell r="I4647" t="str">
            <v>CHAPARRAL</v>
          </cell>
          <cell r="J4647" t="str">
            <v>320 2696012</v>
          </cell>
          <cell r="K4647">
            <v>1</v>
          </cell>
          <cell r="L4647" t="str">
            <v>SILLA PLEGABLE</v>
          </cell>
          <cell r="AC4647" t="str">
            <v>PROMOCION ESCALERA PEQUEÑA 2023/2024 - CUARTO CORTE</v>
          </cell>
        </row>
        <row r="4648">
          <cell r="A4648">
            <v>46097</v>
          </cell>
          <cell r="B4648" t="str">
            <v>MAURICIO RUBIANO</v>
          </cell>
          <cell r="C4648">
            <v>141445</v>
          </cell>
          <cell r="D4648">
            <v>45355</v>
          </cell>
          <cell r="E4648" t="str">
            <v>MAURICIO RUBIANO</v>
          </cell>
          <cell r="F4648" t="str">
            <v>MARIA ZULENY SANCHEZ CUNDA</v>
          </cell>
          <cell r="G4648">
            <v>0</v>
          </cell>
          <cell r="H4648" t="str">
            <v>CL 6 CR 7 ESQ B/ CENTRO</v>
          </cell>
          <cell r="I4648" t="str">
            <v>NATAGAIMA</v>
          </cell>
          <cell r="J4648">
            <v>0</v>
          </cell>
          <cell r="K4648">
            <v>1</v>
          </cell>
          <cell r="L4648" t="str">
            <v>SILLA PLEGABLE</v>
          </cell>
          <cell r="AC4648" t="str">
            <v>PROMOCION ESCALERA PEQUEÑA 2023/2024 - CUARTO CORTE</v>
          </cell>
        </row>
        <row r="4649">
          <cell r="A4649">
            <v>46098</v>
          </cell>
          <cell r="B4649" t="str">
            <v>MAURICIO RUBIANO</v>
          </cell>
          <cell r="C4649">
            <v>143773</v>
          </cell>
          <cell r="D4649">
            <v>45355</v>
          </cell>
          <cell r="E4649" t="str">
            <v>MAURICIO RUBIANO</v>
          </cell>
          <cell r="F4649" t="str">
            <v>ESPERANZA MOLINA MENDEZ</v>
          </cell>
          <cell r="G4649">
            <v>0</v>
          </cell>
          <cell r="H4649" t="str">
            <v>CR 7 # 7-15 B/ CENTRO</v>
          </cell>
          <cell r="I4649" t="str">
            <v>NATAGAIMA</v>
          </cell>
          <cell r="J4649">
            <v>0</v>
          </cell>
          <cell r="K4649">
            <v>1</v>
          </cell>
          <cell r="L4649" t="str">
            <v>SILLA PLEGABLE</v>
          </cell>
          <cell r="AC4649" t="str">
            <v>PROMOCION ESCALERA PEQUEÑA 2023/2024 - CUARTO CORTE</v>
          </cell>
        </row>
        <row r="4650">
          <cell r="A4650">
            <v>46099</v>
          </cell>
          <cell r="B4650" t="str">
            <v>MAURICIO RUBIANO</v>
          </cell>
          <cell r="C4650">
            <v>136240</v>
          </cell>
          <cell r="D4650">
            <v>45355</v>
          </cell>
          <cell r="E4650" t="str">
            <v>MAURICIO RUBIANO</v>
          </cell>
          <cell r="F4650" t="str">
            <v>RAFAEL ANTONIO SOLANO BERJAN</v>
          </cell>
          <cell r="G4650">
            <v>0</v>
          </cell>
          <cell r="H4650" t="str">
            <v>CL 6 # 7-44 B/ LA LOMA</v>
          </cell>
          <cell r="I4650" t="str">
            <v>CHAPARRAL</v>
          </cell>
          <cell r="J4650">
            <v>0</v>
          </cell>
          <cell r="K4650">
            <v>1</v>
          </cell>
          <cell r="L4650" t="str">
            <v>SILLA PLEGABLE</v>
          </cell>
          <cell r="AC4650" t="str">
            <v>PROMOCION ESCALERA PEQUEÑA 2023/2024 - CUARTO CORTE</v>
          </cell>
        </row>
        <row r="4651">
          <cell r="A4651">
            <v>46100</v>
          </cell>
          <cell r="B4651" t="str">
            <v>MAURICIO RUBIANO</v>
          </cell>
          <cell r="C4651">
            <v>128091</v>
          </cell>
          <cell r="D4651">
            <v>45355</v>
          </cell>
          <cell r="E4651" t="str">
            <v>MAURICIO RUBIANO</v>
          </cell>
          <cell r="F4651" t="str">
            <v>ALEXANDER GONZALEZ SALCEDO</v>
          </cell>
          <cell r="G4651">
            <v>0</v>
          </cell>
          <cell r="H4651" t="str">
            <v>CL 5  10-33 BRR LOS CAMBULOS</v>
          </cell>
          <cell r="I4651" t="str">
            <v>PURIFICACION</v>
          </cell>
          <cell r="J4651" t="str">
            <v>320 8136429</v>
          </cell>
          <cell r="K4651">
            <v>1</v>
          </cell>
          <cell r="L4651" t="str">
            <v>SILLA PLEGABLE</v>
          </cell>
          <cell r="AC4651" t="str">
            <v>PROMOCION ESCALERA PEQUEÑA 2023/2024 - CUARTO CORTE</v>
          </cell>
        </row>
        <row r="4652">
          <cell r="A4652">
            <v>46101</v>
          </cell>
          <cell r="B4652" t="str">
            <v>MAURICIO RUBIANO</v>
          </cell>
          <cell r="C4652">
            <v>124005</v>
          </cell>
          <cell r="D4652">
            <v>45355</v>
          </cell>
          <cell r="E4652" t="str">
            <v>MAURICIO RUBIANO</v>
          </cell>
          <cell r="F4652" t="str">
            <v>DOMINGO BRIÑEZ ALVAREZ</v>
          </cell>
          <cell r="G4652">
            <v>0</v>
          </cell>
          <cell r="H4652" t="str">
            <v>CL 6  KR 7 ESQ BRR CENTRO</v>
          </cell>
          <cell r="I4652" t="str">
            <v>NATAGAIMA</v>
          </cell>
          <cell r="J4652" t="str">
            <v>310 3485691</v>
          </cell>
          <cell r="K4652">
            <v>1</v>
          </cell>
          <cell r="L4652" t="str">
            <v xml:space="preserve">CHAQUETA </v>
          </cell>
          <cell r="AC4652" t="str">
            <v>PROMOCION ESCALERA PEQUEÑA 2023/2024 - CUARTO CORTE</v>
          </cell>
        </row>
        <row r="4653">
          <cell r="A4653">
            <v>46102</v>
          </cell>
          <cell r="B4653" t="str">
            <v>MAURICIO RUBIANO</v>
          </cell>
          <cell r="C4653">
            <v>137999</v>
          </cell>
          <cell r="D4653">
            <v>45355</v>
          </cell>
          <cell r="E4653" t="str">
            <v>MAURICIO RUBIANO</v>
          </cell>
          <cell r="F4653" t="str">
            <v>DEYANITH PULECIO MONTIEL</v>
          </cell>
          <cell r="G4653">
            <v>0</v>
          </cell>
          <cell r="H4653" t="str">
            <v>MZ 12 CS 4 PISO 3 B/ LA ESPERANZA</v>
          </cell>
          <cell r="I4653" t="str">
            <v>COYAIMA</v>
          </cell>
          <cell r="J4653">
            <v>0</v>
          </cell>
          <cell r="K4653">
            <v>1</v>
          </cell>
          <cell r="L4653" t="str">
            <v xml:space="preserve">MALETIN </v>
          </cell>
          <cell r="M4653">
            <v>1</v>
          </cell>
          <cell r="N4653" t="str">
            <v xml:space="preserve">CHAQUETA </v>
          </cell>
          <cell r="AC4653" t="str">
            <v>PROMOCION ESCALERA PEQUEÑA 2023/2024 - CUARTO CORTE</v>
          </cell>
        </row>
        <row r="4654">
          <cell r="A4654">
            <v>46103</v>
          </cell>
          <cell r="B4654" t="str">
            <v>MAURICIO RUBIANO</v>
          </cell>
          <cell r="C4654">
            <v>143296</v>
          </cell>
          <cell r="D4654">
            <v>45355</v>
          </cell>
          <cell r="E4654" t="str">
            <v>MAURICIO RUBIANO</v>
          </cell>
          <cell r="F4654" t="str">
            <v>CARLOS ALFONSO BERMUDEZ QUINTERO</v>
          </cell>
          <cell r="G4654">
            <v>0</v>
          </cell>
          <cell r="H4654" t="str">
            <v>CL 5 # 8-38</v>
          </cell>
          <cell r="I4654" t="str">
            <v>PURIFICACION</v>
          </cell>
          <cell r="J4654">
            <v>0</v>
          </cell>
          <cell r="K4654">
            <v>1</v>
          </cell>
          <cell r="L4654" t="str">
            <v xml:space="preserve">MALETIN </v>
          </cell>
          <cell r="M4654">
            <v>1</v>
          </cell>
          <cell r="N4654" t="str">
            <v xml:space="preserve">CHAQUETA </v>
          </cell>
          <cell r="AC4654" t="str">
            <v>PROMOCION ESCALERA PEQUEÑA 2023/2024 - CUARTO CORTE</v>
          </cell>
        </row>
        <row r="4655">
          <cell r="A4655">
            <v>46104</v>
          </cell>
          <cell r="B4655" t="str">
            <v>MAURICIO RUBIANO</v>
          </cell>
          <cell r="C4655">
            <v>141366</v>
          </cell>
          <cell r="D4655">
            <v>45355</v>
          </cell>
          <cell r="E4655" t="str">
            <v>MAURICIO RUBIANO</v>
          </cell>
          <cell r="F4655" t="str">
            <v>EDGAR ALBERTO BOHORQUEZ JIMENEZ</v>
          </cell>
          <cell r="G4655">
            <v>0</v>
          </cell>
          <cell r="H4655" t="str">
            <v>CR 9 # 2-12 B/ SANTA LUISA</v>
          </cell>
          <cell r="I4655" t="str">
            <v>CHAPARRAL</v>
          </cell>
          <cell r="J4655">
            <v>0</v>
          </cell>
          <cell r="K4655">
            <v>1</v>
          </cell>
          <cell r="L4655" t="str">
            <v xml:space="preserve">MALETIN </v>
          </cell>
          <cell r="AC4655" t="str">
            <v>PROMOCION ESCALERA PEQUEÑA 2023/2024 - CUARTO CORTE</v>
          </cell>
        </row>
        <row r="4656">
          <cell r="A4656">
            <v>46105</v>
          </cell>
          <cell r="B4656" t="str">
            <v>MAURICIO RUBIANO</v>
          </cell>
          <cell r="C4656">
            <v>144267</v>
          </cell>
          <cell r="D4656">
            <v>45355</v>
          </cell>
          <cell r="E4656" t="str">
            <v>MAURICIO RUBIANO</v>
          </cell>
          <cell r="F4656" t="str">
            <v>KAREN DAHYANA TORRES MENDEZ</v>
          </cell>
          <cell r="G4656">
            <v>0</v>
          </cell>
          <cell r="H4656" t="str">
            <v>MZ B CS 9 B/ EL EDEN</v>
          </cell>
          <cell r="I4656" t="str">
            <v>CHAPARRAL</v>
          </cell>
          <cell r="J4656">
            <v>0</v>
          </cell>
          <cell r="K4656">
            <v>1</v>
          </cell>
          <cell r="L4656" t="str">
            <v>GORRA + CAMISETA</v>
          </cell>
          <cell r="M4656">
            <v>1</v>
          </cell>
          <cell r="N4656" t="str">
            <v xml:space="preserve">MALETIN </v>
          </cell>
          <cell r="AC4656" t="str">
            <v>PROMOCION ESCALERA PEQUEÑA 2023/2024 - CUARTO CORTE</v>
          </cell>
        </row>
        <row r="4657">
          <cell r="A4657">
            <v>46106</v>
          </cell>
          <cell r="B4657" t="str">
            <v>MAURICIO RUBIANO</v>
          </cell>
          <cell r="C4657">
            <v>202677</v>
          </cell>
          <cell r="D4657">
            <v>45355</v>
          </cell>
          <cell r="E4657" t="str">
            <v>MAURICIO RUBIANO</v>
          </cell>
          <cell r="F4657" t="str">
            <v>COESCO COLOMBIA SAS</v>
          </cell>
          <cell r="G4657" t="str">
            <v>EDS COESCO RIO SALDAÑA</v>
          </cell>
          <cell r="H4657" t="str">
            <v>LT 2 VRD EL PALMAR</v>
          </cell>
          <cell r="I4657" t="str">
            <v>SALDAÑA</v>
          </cell>
          <cell r="J4657">
            <v>0</v>
          </cell>
          <cell r="K4657">
            <v>1</v>
          </cell>
          <cell r="L4657" t="str">
            <v xml:space="preserve">MALETIN </v>
          </cell>
          <cell r="AC4657" t="str">
            <v>PROMOCION ESCALERA PEQUEÑA 2023/2024 - CUARTO CORTE</v>
          </cell>
        </row>
        <row r="4658">
          <cell r="A4658">
            <v>46107</v>
          </cell>
          <cell r="B4658" t="str">
            <v>MAURICIO RUBIANO</v>
          </cell>
          <cell r="C4658">
            <v>133632</v>
          </cell>
          <cell r="D4658">
            <v>45355</v>
          </cell>
          <cell r="E4658" t="str">
            <v>MAURICIO RUBIANO</v>
          </cell>
          <cell r="F4658" t="str">
            <v>CARLOS JULIO SUAZA CESPEDES</v>
          </cell>
          <cell r="G4658">
            <v>0</v>
          </cell>
          <cell r="H4658" t="str">
            <v>CRA 6 # 4-05 B/CENTRO</v>
          </cell>
          <cell r="I4658" t="str">
            <v>PLANADAS</v>
          </cell>
          <cell r="J4658">
            <v>0</v>
          </cell>
          <cell r="K4658">
            <v>1</v>
          </cell>
          <cell r="L4658" t="str">
            <v>GORRA + CAMISETA</v>
          </cell>
          <cell r="AC4658" t="str">
            <v>PROMOCION ESCALERA PEQUEÑA 2023/2024 - CUARTO CORTE</v>
          </cell>
        </row>
        <row r="4659">
          <cell r="A4659">
            <v>46108</v>
          </cell>
          <cell r="B4659" t="str">
            <v>MAURICIO RUBIANO</v>
          </cell>
          <cell r="C4659">
            <v>136878</v>
          </cell>
          <cell r="D4659">
            <v>45355</v>
          </cell>
          <cell r="E4659" t="str">
            <v>MAURICIO RUBIANO</v>
          </cell>
          <cell r="F4659" t="str">
            <v>JUAN JOSE GONZALEZ PORTELA</v>
          </cell>
          <cell r="G4659">
            <v>0</v>
          </cell>
          <cell r="H4659" t="str">
            <v>CL 7 # 7-25</v>
          </cell>
          <cell r="I4659" t="str">
            <v>NATAGAIMA</v>
          </cell>
          <cell r="J4659">
            <v>0</v>
          </cell>
          <cell r="K4659">
            <v>1</v>
          </cell>
          <cell r="L4659" t="str">
            <v>GORRA + CAMISETA</v>
          </cell>
          <cell r="AC4659" t="str">
            <v>PROMOCION ESCALERA PEQUEÑA 2023/2024 - CUARTO CORTE</v>
          </cell>
        </row>
        <row r="4660">
          <cell r="A4660">
            <v>46109</v>
          </cell>
          <cell r="B4660" t="str">
            <v>MAURICIO RUBIANO</v>
          </cell>
          <cell r="C4660">
            <v>144093</v>
          </cell>
          <cell r="D4660">
            <v>45355</v>
          </cell>
          <cell r="E4660" t="str">
            <v>MAURICIO RUBIANO</v>
          </cell>
          <cell r="F4660" t="str">
            <v>HAMILSON CAÑON ORTIZ</v>
          </cell>
          <cell r="G4660">
            <v>0</v>
          </cell>
          <cell r="H4660" t="str">
            <v>CR 6 # 7-57 B/ INSTITUTO</v>
          </cell>
          <cell r="I4660" t="str">
            <v>ALPUJARRA</v>
          </cell>
          <cell r="J4660">
            <v>0</v>
          </cell>
          <cell r="K4660">
            <v>1</v>
          </cell>
          <cell r="L4660" t="str">
            <v>TERMO + LANYERS</v>
          </cell>
          <cell r="M4660">
            <v>1</v>
          </cell>
          <cell r="N4660" t="str">
            <v>GORRA + CAMISETA</v>
          </cell>
          <cell r="AC4660" t="str">
            <v>PROMOCION ESCALERA PEQUEÑA 2023/2024 - CUARTO CORTE</v>
          </cell>
        </row>
        <row r="4661">
          <cell r="A4661">
            <v>46110</v>
          </cell>
          <cell r="B4661" t="str">
            <v>MAURICIO RUBIANO</v>
          </cell>
          <cell r="C4661">
            <v>133475</v>
          </cell>
          <cell r="D4661">
            <v>45355</v>
          </cell>
          <cell r="E4661" t="str">
            <v>MAURICIO RUBIANO</v>
          </cell>
          <cell r="F4661" t="str">
            <v>MARIA NEY GUZMAN PRADA</v>
          </cell>
          <cell r="G4661">
            <v>0</v>
          </cell>
          <cell r="H4661" t="str">
            <v>CRUCE LAS SEÑORITAS</v>
          </cell>
          <cell r="I4661" t="str">
            <v>ATACO</v>
          </cell>
          <cell r="J4661">
            <v>0</v>
          </cell>
          <cell r="K4661">
            <v>1</v>
          </cell>
          <cell r="L4661" t="str">
            <v>GORRA + CAMISETA</v>
          </cell>
          <cell r="AC4661" t="str">
            <v>PROMOCION ESCALERA PEQUEÑA 2023/2024 - CUARTO CORTE</v>
          </cell>
        </row>
        <row r="4662">
          <cell r="A4662">
            <v>46111</v>
          </cell>
          <cell r="B4662" t="str">
            <v>MAURICIO RUBIANO</v>
          </cell>
          <cell r="C4662">
            <v>135440</v>
          </cell>
          <cell r="D4662">
            <v>45355</v>
          </cell>
          <cell r="E4662" t="str">
            <v>MAURICIO RUBIANO</v>
          </cell>
          <cell r="F4662" t="str">
            <v>HEIMY NATHALIA CAICEDO ZAMBRANO</v>
          </cell>
          <cell r="G4662">
            <v>0</v>
          </cell>
          <cell r="H4662" t="str">
            <v>CL 6 # 5-20 B/ CENTRO</v>
          </cell>
          <cell r="I4662" t="str">
            <v>ATACO</v>
          </cell>
          <cell r="J4662">
            <v>0</v>
          </cell>
          <cell r="K4662">
            <v>1</v>
          </cell>
          <cell r="L4662" t="str">
            <v>GORRA + CAMISETA</v>
          </cell>
          <cell r="AC4662" t="str">
            <v>PROMOCION ESCALERA PEQUEÑA 2023/2024 - CUARTO CORTE</v>
          </cell>
        </row>
        <row r="4663">
          <cell r="A4663">
            <v>46112</v>
          </cell>
          <cell r="B4663" t="str">
            <v>MAURICIO RUBIANO</v>
          </cell>
          <cell r="C4663">
            <v>136807</v>
          </cell>
          <cell r="D4663">
            <v>45355</v>
          </cell>
          <cell r="E4663" t="str">
            <v>MAURICIO RUBIANO</v>
          </cell>
          <cell r="F4663" t="str">
            <v>HONORIO ORTIZ DIAZ</v>
          </cell>
          <cell r="G4663">
            <v>0</v>
          </cell>
          <cell r="H4663" t="str">
            <v>CL 5 # 2-33 B/ CENTRO</v>
          </cell>
          <cell r="I4663" t="str">
            <v>ALPUJARRA</v>
          </cell>
          <cell r="J4663">
            <v>0</v>
          </cell>
          <cell r="K4663">
            <v>1</v>
          </cell>
          <cell r="L4663" t="str">
            <v>GORRA + CAMISETA</v>
          </cell>
          <cell r="AC4663" t="str">
            <v>PROMOCION ESCALERA PEQUEÑA 2023/2024 - CUARTO CORTE</v>
          </cell>
        </row>
        <row r="4664">
          <cell r="A4664">
            <v>46113</v>
          </cell>
          <cell r="B4664" t="str">
            <v>MAURICIO RUBIANO</v>
          </cell>
          <cell r="C4664">
            <v>142661</v>
          </cell>
          <cell r="D4664">
            <v>45355</v>
          </cell>
          <cell r="E4664" t="str">
            <v>MAURICIO RUBIANO</v>
          </cell>
          <cell r="F4664" t="str">
            <v>GLADYS LOAIZA CACAIS</v>
          </cell>
          <cell r="G4664">
            <v>0</v>
          </cell>
          <cell r="H4664" t="str">
            <v>CR 7 # 05-97 B/ CENTRO</v>
          </cell>
          <cell r="I4664" t="str">
            <v>COYAIMA</v>
          </cell>
          <cell r="J4664">
            <v>0</v>
          </cell>
          <cell r="K4664">
            <v>1</v>
          </cell>
          <cell r="L4664" t="str">
            <v>GORRA + CAMISETA</v>
          </cell>
          <cell r="AC4664" t="str">
            <v>PROMOCION ESCALERA PEQUEÑA 2023/2024 - CUARTO CORTE</v>
          </cell>
        </row>
        <row r="4665">
          <cell r="A4665">
            <v>46114</v>
          </cell>
          <cell r="B4665" t="str">
            <v>MAURICIO RUBIANO</v>
          </cell>
          <cell r="C4665">
            <v>136410</v>
          </cell>
          <cell r="D4665">
            <v>45355</v>
          </cell>
          <cell r="E4665" t="str">
            <v>MAURICIO RUBIANO</v>
          </cell>
          <cell r="F4665" t="str">
            <v>EDWIN SANCHEZ GRANOBLES</v>
          </cell>
          <cell r="G4665">
            <v>0</v>
          </cell>
          <cell r="H4665" t="str">
            <v>CR 10 # 2-23</v>
          </cell>
          <cell r="I4665" t="str">
            <v>CHAPARRAL</v>
          </cell>
          <cell r="J4665">
            <v>0</v>
          </cell>
          <cell r="K4665">
            <v>1</v>
          </cell>
          <cell r="L4665" t="str">
            <v>GORRA + CAMISETA</v>
          </cell>
          <cell r="AC4665" t="str">
            <v>PROMOCION ESCALERA PEQUEÑA 2023/2024 - CUARTO CORTE</v>
          </cell>
        </row>
        <row r="4666">
          <cell r="A4666">
            <v>46115</v>
          </cell>
          <cell r="B4666" t="str">
            <v>MAURICIO RUBIANO</v>
          </cell>
          <cell r="C4666">
            <v>133652</v>
          </cell>
          <cell r="D4666">
            <v>45355</v>
          </cell>
          <cell r="E4666" t="str">
            <v>MAURICIO RUBIANO</v>
          </cell>
          <cell r="F4666" t="str">
            <v>BELLANIRES QUIÑONEZ SILVA</v>
          </cell>
          <cell r="G4666">
            <v>0</v>
          </cell>
          <cell r="H4666" t="str">
            <v>CRA 3 # 13-30 B/OBRERO</v>
          </cell>
          <cell r="I4666" t="str">
            <v>CHAPARRAL</v>
          </cell>
          <cell r="J4666">
            <v>0</v>
          </cell>
          <cell r="K4666">
            <v>1</v>
          </cell>
          <cell r="L4666" t="str">
            <v>GORRA + CAMISETA</v>
          </cell>
          <cell r="AC4666" t="str">
            <v>PROMOCION ESCALERA PEQUEÑA 2023/2024 - CUARTO CORTE</v>
          </cell>
        </row>
        <row r="4667">
          <cell r="A4667">
            <v>46116</v>
          </cell>
          <cell r="B4667" t="str">
            <v>MAURICIO RUBIANO</v>
          </cell>
          <cell r="C4667">
            <v>133630</v>
          </cell>
          <cell r="D4667">
            <v>45355</v>
          </cell>
          <cell r="E4667" t="str">
            <v>MAURICIO RUBIANO</v>
          </cell>
          <cell r="F4667" t="str">
            <v xml:space="preserve">DREDY ALEXANDER REINOSO SALCEDO </v>
          </cell>
          <cell r="G4667">
            <v>0</v>
          </cell>
          <cell r="H4667" t="str">
            <v>CALLE 10 # 3E -440 B/OBRERO</v>
          </cell>
          <cell r="I4667" t="str">
            <v>CHAPARRAL</v>
          </cell>
          <cell r="J4667">
            <v>0</v>
          </cell>
          <cell r="K4667">
            <v>1</v>
          </cell>
          <cell r="L4667" t="str">
            <v>TERMO + LANYERS</v>
          </cell>
          <cell r="AC4667" t="str">
            <v>PROMOCION ESCALERA PEQUEÑA 2023/2024 - CUARTO CORTE</v>
          </cell>
        </row>
        <row r="4668">
          <cell r="A4668">
            <v>46117</v>
          </cell>
          <cell r="B4668" t="str">
            <v>MAURICIO RUBIANO</v>
          </cell>
          <cell r="C4668">
            <v>144547</v>
          </cell>
          <cell r="D4668">
            <v>45355</v>
          </cell>
          <cell r="E4668" t="str">
            <v>MAURICIO RUBIANO</v>
          </cell>
          <cell r="F4668" t="str">
            <v>RUBEN DARIO PINEDA MENESES</v>
          </cell>
          <cell r="G4668">
            <v>0</v>
          </cell>
          <cell r="H4668" t="str">
            <v>CL 10 # 3-33E B/ PRIMERO DE MAYO</v>
          </cell>
          <cell r="I4668" t="str">
            <v>CHAPARRAL</v>
          </cell>
          <cell r="J4668">
            <v>0</v>
          </cell>
          <cell r="K4668">
            <v>1</v>
          </cell>
          <cell r="L4668" t="str">
            <v>TERMO + LANYERS</v>
          </cell>
          <cell r="AC4668" t="str">
            <v>PROMOCION ESCALERA PEQUEÑA 2023/2024 - CUARTO CORTE</v>
          </cell>
        </row>
        <row r="4669">
          <cell r="A4669">
            <v>46118</v>
          </cell>
          <cell r="B4669" t="str">
            <v>MAURICIO RUBIANO</v>
          </cell>
          <cell r="C4669">
            <v>140627</v>
          </cell>
          <cell r="D4669">
            <v>45355</v>
          </cell>
          <cell r="E4669" t="str">
            <v>MAURICIO RUBIANO</v>
          </cell>
          <cell r="F4669" t="str">
            <v>YESSICA MARIA CRUZ ARAGON</v>
          </cell>
          <cell r="G4669" t="str">
            <v/>
          </cell>
          <cell r="H4669" t="str">
            <v>KM 13 VIA GUAMO-ORTEGA VRD LIMONAR</v>
          </cell>
          <cell r="I4669" t="str">
            <v>GUAMO</v>
          </cell>
          <cell r="J4669">
            <v>0</v>
          </cell>
          <cell r="K4669">
            <v>1</v>
          </cell>
          <cell r="L4669" t="str">
            <v>TERMO + LANYERS</v>
          </cell>
          <cell r="AC4669" t="str">
            <v>PROMOCION ESCALERA PEQUEÑA 2023/2024 - CUARTO CORTE</v>
          </cell>
        </row>
        <row r="4670">
          <cell r="A4670">
            <v>46119</v>
          </cell>
          <cell r="B4670" t="str">
            <v>MAURICIO RUBIANO</v>
          </cell>
          <cell r="C4670">
            <v>130093</v>
          </cell>
          <cell r="D4670">
            <v>45355</v>
          </cell>
          <cell r="E4670" t="str">
            <v>MAURICIO RUBIANO</v>
          </cell>
          <cell r="F4670" t="str">
            <v>RODOLFO PALMA SUAREZ</v>
          </cell>
          <cell r="G4670" t="str">
            <v>ALMACEN Y TALLER DE REPUESTOS CHICHK</v>
          </cell>
          <cell r="H4670" t="str">
            <v>CGTO GAITANA CL ENTRADA PRINCIPAL</v>
          </cell>
          <cell r="I4670" t="str">
            <v>PLANADAS</v>
          </cell>
          <cell r="J4670">
            <v>3212113892</v>
          </cell>
          <cell r="K4670">
            <v>1</v>
          </cell>
          <cell r="L4670" t="str">
            <v>TERMO + LANYERS</v>
          </cell>
          <cell r="AC4670" t="str">
            <v>PROMOCION ESCALERA PEQUEÑA 2023/2024 - CUARTO CORTE</v>
          </cell>
        </row>
        <row r="4671">
          <cell r="A4671">
            <v>46120</v>
          </cell>
          <cell r="B4671" t="str">
            <v>MAURICIO RUBIANO</v>
          </cell>
          <cell r="C4671">
            <v>142432</v>
          </cell>
          <cell r="D4671">
            <v>45355</v>
          </cell>
          <cell r="E4671" t="str">
            <v>MAURICIO RUBIANO</v>
          </cell>
          <cell r="F4671" t="str">
            <v>AMANDA SANCHEZ ACOSTA</v>
          </cell>
          <cell r="G4671">
            <v>0</v>
          </cell>
          <cell r="H4671" t="str">
            <v>CR 17 # 17-13 B/ 20 DE JULIO</v>
          </cell>
          <cell r="I4671" t="str">
            <v>SALDAÑA</v>
          </cell>
          <cell r="J4671">
            <v>0</v>
          </cell>
          <cell r="K4671">
            <v>1</v>
          </cell>
          <cell r="L4671" t="str">
            <v>TERMO + LANYERS</v>
          </cell>
          <cell r="AC4671" t="str">
            <v>PROMOCION ESCALERA PEQUEÑA 2023/2024 - CUARTO CORTE</v>
          </cell>
        </row>
        <row r="4672">
          <cell r="A4672">
            <v>46121</v>
          </cell>
          <cell r="B4672" t="str">
            <v>MAURICIO RUBIANO</v>
          </cell>
          <cell r="C4672">
            <v>143270</v>
          </cell>
          <cell r="D4672">
            <v>45355</v>
          </cell>
          <cell r="E4672" t="str">
            <v>MAURICIO RUBIANO</v>
          </cell>
          <cell r="F4672" t="str">
            <v>JOSE FREDY POLOCHE</v>
          </cell>
          <cell r="G4672">
            <v>0</v>
          </cell>
          <cell r="H4672" t="str">
            <v>CL 10 # 5-22 B/ VERSALLES</v>
          </cell>
          <cell r="I4672" t="str">
            <v>CHAPARRAL</v>
          </cell>
          <cell r="J4672">
            <v>0</v>
          </cell>
          <cell r="K4672">
            <v>1</v>
          </cell>
          <cell r="L4672" t="str">
            <v>TERMO + LANYERS</v>
          </cell>
          <cell r="AC4672" t="str">
            <v>PROMOCION ESCALERA PEQUEÑA 2023/2024 - CUARTO CORTE</v>
          </cell>
        </row>
        <row r="4673">
          <cell r="A4673">
            <v>46122</v>
          </cell>
          <cell r="B4673" t="str">
            <v>CARLOS LOMBANA</v>
          </cell>
          <cell r="C4673">
            <v>24</v>
          </cell>
          <cell r="D4673">
            <v>45355</v>
          </cell>
          <cell r="E4673" t="str">
            <v>MERCADEO CALI</v>
          </cell>
          <cell r="F4673" t="str">
            <v>CARLOS LOMBANA</v>
          </cell>
          <cell r="G4673" t="str">
            <v>ASESORES Y COORDINADORES</v>
          </cell>
          <cell r="H4673">
            <v>0</v>
          </cell>
          <cell r="I4673">
            <v>0</v>
          </cell>
          <cell r="J4673">
            <v>0</v>
          </cell>
          <cell r="K4673">
            <v>2</v>
          </cell>
          <cell r="L4673" t="str">
            <v>SILLA PLEGABLE</v>
          </cell>
          <cell r="M4673">
            <v>2</v>
          </cell>
          <cell r="N4673" t="str">
            <v>CHAQUETA X2 UND</v>
          </cell>
          <cell r="O4673">
            <v>3</v>
          </cell>
          <cell r="P4673" t="str">
            <v>CASCO DE MOTO</v>
          </cell>
          <cell r="Q4673">
            <v>1</v>
          </cell>
          <cell r="R4673" t="str">
            <v>BOLSA DE MERCHANDISING MIN 80 OBSEQUIOS</v>
          </cell>
          <cell r="S4673">
            <v>1</v>
          </cell>
          <cell r="T4673" t="str">
            <v>KIT TALADRO PERCUTOR 1/2-PULG 750W + 48 ACCESORIOS</v>
          </cell>
          <cell r="U4673">
            <v>1</v>
          </cell>
          <cell r="V4673" t="str">
            <v>HIDROLAVADORA 1300W</v>
          </cell>
          <cell r="W4673">
            <v>1</v>
          </cell>
          <cell r="X4673" t="str">
            <v>MALETINES X 7 UND</v>
          </cell>
          <cell r="Y4673">
            <v>1</v>
          </cell>
          <cell r="Z4673" t="str">
            <v>MINI BAR (PENDIENTE POR DESPACHAR LUBRICANTES PEPO)</v>
          </cell>
          <cell r="AC4673" t="str">
            <v>PROMOCION ESCALERA GRANDE 2023/2024 - CUARTO CORTE</v>
          </cell>
        </row>
        <row r="4674">
          <cell r="A4674">
            <v>46123</v>
          </cell>
          <cell r="B4674" t="str">
            <v>CARLOS LOMBANA</v>
          </cell>
          <cell r="C4674">
            <v>24</v>
          </cell>
          <cell r="D4674">
            <v>45355</v>
          </cell>
          <cell r="E4674" t="str">
            <v>MERCADEO CALI</v>
          </cell>
          <cell r="F4674" t="str">
            <v>CARLOS LOMBANA</v>
          </cell>
          <cell r="G4674" t="str">
            <v>ASESORES Y COORDINADORES</v>
          </cell>
          <cell r="H4674">
            <v>0</v>
          </cell>
          <cell r="I4674">
            <v>0</v>
          </cell>
          <cell r="J4674">
            <v>0</v>
          </cell>
          <cell r="K4674">
            <v>3</v>
          </cell>
          <cell r="L4674" t="str">
            <v>TERMO + LANYERS</v>
          </cell>
          <cell r="M4674">
            <v>3</v>
          </cell>
          <cell r="N4674" t="str">
            <v>GORRA + CAMISETA</v>
          </cell>
          <cell r="O4674">
            <v>3</v>
          </cell>
          <cell r="P4674" t="str">
            <v>MALETIN</v>
          </cell>
          <cell r="Q4674">
            <v>6</v>
          </cell>
          <cell r="R4674" t="str">
            <v>CHAQUETA</v>
          </cell>
          <cell r="S4674">
            <v>11</v>
          </cell>
          <cell r="T4674" t="str">
            <v>SILLA PLEGABLE</v>
          </cell>
          <cell r="U4674">
            <v>1</v>
          </cell>
          <cell r="V4674" t="str">
            <v>BOLSA DE MERCHANDISING MIN 40 OBSEQUIOS</v>
          </cell>
          <cell r="W4674">
            <v>1</v>
          </cell>
          <cell r="X4674" t="str">
            <v>SET HERRAMIENTAS 18 PIEZAS</v>
          </cell>
          <cell r="Y4674">
            <v>2</v>
          </cell>
          <cell r="Z4674" t="str">
            <v>CASCO DE MOTO</v>
          </cell>
          <cell r="AC4674" t="str">
            <v>PROMOCION ESCALERA PEQUEÑA 2023/2024 - CUARTO CORTE</v>
          </cell>
        </row>
        <row r="4675">
          <cell r="A4675">
            <v>46124</v>
          </cell>
          <cell r="B4675" t="str">
            <v>CARLOS LOMBANA</v>
          </cell>
          <cell r="C4675">
            <v>130740</v>
          </cell>
          <cell r="D4675">
            <v>45355</v>
          </cell>
          <cell r="E4675" t="str">
            <v>CARLOS LOMBANA</v>
          </cell>
          <cell r="F4675" t="str">
            <v>LUBRICANTES PEPO S.A.S.</v>
          </cell>
          <cell r="G4675">
            <v>0</v>
          </cell>
          <cell r="H4675" t="str">
            <v>CRA. 8 # 23-58 B/ FUENMAYOR</v>
          </cell>
          <cell r="I4675" t="str">
            <v>GUADALAJARA DE BUGA</v>
          </cell>
          <cell r="J4675" t="str">
            <v>316 8686154</v>
          </cell>
          <cell r="K4675">
            <v>1</v>
          </cell>
          <cell r="L4675" t="str">
            <v>MALETINES X 7 UND</v>
          </cell>
          <cell r="AC4675" t="str">
            <v>PROMOCION ESCALERA GRANDE 2023/2024 - CUARTO CORTE</v>
          </cell>
        </row>
        <row r="4676">
          <cell r="A4676">
            <v>46125</v>
          </cell>
          <cell r="B4676" t="str">
            <v>CARLOS LOMBANA</v>
          </cell>
          <cell r="C4676">
            <v>104776</v>
          </cell>
          <cell r="D4676">
            <v>45355</v>
          </cell>
          <cell r="E4676" t="str">
            <v>CARLOS LOMBANA</v>
          </cell>
          <cell r="F4676" t="str">
            <v>EDS LA REYNA LTDA</v>
          </cell>
          <cell r="G4676" t="str">
            <v>E/S LA REYNA</v>
          </cell>
          <cell r="H4676" t="str">
            <v>CL 2 8 40</v>
          </cell>
          <cell r="I4676" t="str">
            <v>GUADALAJARA DE BUGA</v>
          </cell>
          <cell r="J4676" t="str">
            <v>316 2849811</v>
          </cell>
          <cell r="K4676">
            <v>1</v>
          </cell>
          <cell r="L4676" t="str">
            <v>KIT TALADRO PERCUTOR 1/2-PULG 750W + 48 ACCESORIOS</v>
          </cell>
          <cell r="M4676">
            <v>1</v>
          </cell>
          <cell r="N4676" t="str">
            <v>HIDROLAVADORA 1300W</v>
          </cell>
          <cell r="AC4676" t="str">
            <v>PROMOCION ESCALERA GRANDE 2023/2024 - CUARTO CORTE</v>
          </cell>
        </row>
        <row r="4677">
          <cell r="A4677">
            <v>46126</v>
          </cell>
          <cell r="B4677" t="str">
            <v>CARLOS LOMBANA</v>
          </cell>
          <cell r="C4677">
            <v>104190</v>
          </cell>
          <cell r="D4677">
            <v>45355</v>
          </cell>
          <cell r="E4677" t="str">
            <v>CARLOS LOMBANA</v>
          </cell>
          <cell r="F4677" t="str">
            <v>BLANCA ROMELIA CASTRILLON CASTRO</v>
          </cell>
          <cell r="G4677" t="str">
            <v>B.R.C. FERRETERIA</v>
          </cell>
          <cell r="H4677" t="str">
            <v>KR 12 2 SUR 11  E/S LOS BOMBEROS AL</v>
          </cell>
          <cell r="I4677" t="str">
            <v>GUADALAJARA DE BUGA</v>
          </cell>
          <cell r="J4677">
            <v>3176388409</v>
          </cell>
          <cell r="K4677">
            <v>1</v>
          </cell>
          <cell r="L4677" t="str">
            <v>BOLSA DE MERCHANDISING MIN 80 OBSEQUIOS</v>
          </cell>
          <cell r="AC4677" t="str">
            <v>PROMOCION ESCALERA GRANDE 2023/2024 - CUARTO CORTE</v>
          </cell>
        </row>
        <row r="4678">
          <cell r="A4678">
            <v>46127</v>
          </cell>
          <cell r="B4678" t="str">
            <v>CARLOS LOMBANA</v>
          </cell>
          <cell r="C4678">
            <v>104576</v>
          </cell>
          <cell r="D4678">
            <v>45355</v>
          </cell>
          <cell r="E4678" t="str">
            <v>CARLOS LOMBANA</v>
          </cell>
          <cell r="F4678" t="str">
            <v>LUBRYCO &amp; S.A.S.</v>
          </cell>
          <cell r="G4678" t="str">
            <v>E/S STAMBUL</v>
          </cell>
          <cell r="H4678" t="str">
            <v>CL 1 10 35</v>
          </cell>
          <cell r="I4678" t="str">
            <v>GUADALAJARA DE BUGA</v>
          </cell>
          <cell r="J4678">
            <v>3183382934</v>
          </cell>
          <cell r="K4678">
            <v>1</v>
          </cell>
          <cell r="L4678" t="str">
            <v>CASCO DE MOTO</v>
          </cell>
          <cell r="AC4678" t="str">
            <v>PROMOCION ESCALERA GRANDE 2023/2024 - CUARTO CORTE</v>
          </cell>
        </row>
        <row r="4679">
          <cell r="A4679">
            <v>46128</v>
          </cell>
          <cell r="B4679" t="str">
            <v>CARLOS LOMBANA</v>
          </cell>
          <cell r="C4679">
            <v>120509</v>
          </cell>
          <cell r="D4679">
            <v>45355</v>
          </cell>
          <cell r="E4679" t="str">
            <v>CARLOS LOMBANA</v>
          </cell>
          <cell r="F4679" t="str">
            <v>JOHANA ANDREA DELGADO CERON</v>
          </cell>
          <cell r="G4679">
            <v>0</v>
          </cell>
          <cell r="H4679" t="str">
            <v>CL 10  KR 5 ESQUINA</v>
          </cell>
          <cell r="I4679" t="str">
            <v>CALIMA</v>
          </cell>
          <cell r="J4679" t="str">
            <v>321 7208379</v>
          </cell>
          <cell r="K4679">
            <v>1</v>
          </cell>
          <cell r="L4679" t="str">
            <v>CASCO DE MOTO</v>
          </cell>
          <cell r="AC4679" t="str">
            <v>PROMOCION ESCALERA GRANDE 2023/2024 - CUARTO CORTE</v>
          </cell>
        </row>
        <row r="4680">
          <cell r="A4680">
            <v>46129</v>
          </cell>
          <cell r="B4680" t="str">
            <v>CARLOS LOMBANA</v>
          </cell>
          <cell r="C4680">
            <v>143104</v>
          </cell>
          <cell r="D4680">
            <v>45355</v>
          </cell>
          <cell r="E4680" t="str">
            <v>CARLOS LOMBANA</v>
          </cell>
          <cell r="F4680" t="str">
            <v>OSCAR ANDRES LOPEZ HERRERA</v>
          </cell>
          <cell r="G4680">
            <v>0</v>
          </cell>
          <cell r="H4680" t="str">
            <v>CL 15 # 9-26 B/ CENTRO</v>
          </cell>
          <cell r="I4680" t="str">
            <v>RESTREPO</v>
          </cell>
          <cell r="J4680">
            <v>0</v>
          </cell>
          <cell r="K4680">
            <v>1</v>
          </cell>
          <cell r="L4680" t="str">
            <v>CASCO DE MOTO</v>
          </cell>
          <cell r="AC4680" t="str">
            <v>PROMOCION ESCALERA GRANDE 2023/2024 - CUARTO CORTE</v>
          </cell>
        </row>
        <row r="4681">
          <cell r="A4681">
            <v>46130</v>
          </cell>
          <cell r="B4681" t="str">
            <v>CARLOS LOMBANA</v>
          </cell>
          <cell r="C4681">
            <v>202757</v>
          </cell>
          <cell r="D4681">
            <v>45355</v>
          </cell>
          <cell r="E4681" t="str">
            <v>CARLOS LOMBANA</v>
          </cell>
          <cell r="F4681" t="str">
            <v>DISTRACOM S.A.</v>
          </cell>
          <cell r="G4681" t="str">
            <v>EDS MEDIACANOA</v>
          </cell>
          <cell r="H4681" t="str">
            <v>KM 7 VIA BUGA BUENAVENTURA</v>
          </cell>
          <cell r="I4681" t="str">
            <v>YOTOCO</v>
          </cell>
          <cell r="J4681">
            <v>0</v>
          </cell>
          <cell r="K4681">
            <v>1</v>
          </cell>
          <cell r="L4681" t="str">
            <v>SILLA PLEGABLE</v>
          </cell>
          <cell r="M4681">
            <v>1</v>
          </cell>
          <cell r="N4681" t="str">
            <v>CHAQUETAS X2 UND</v>
          </cell>
          <cell r="AC4681" t="str">
            <v>PROMOCION ESCALERA GRANDE 2023/2024 - CUARTO CORTE</v>
          </cell>
        </row>
        <row r="4682">
          <cell r="A4682">
            <v>46131</v>
          </cell>
          <cell r="B4682" t="str">
            <v>CARLOS LOMBANA</v>
          </cell>
          <cell r="C4682">
            <v>200476</v>
          </cell>
          <cell r="D4682">
            <v>45355</v>
          </cell>
          <cell r="E4682" t="str">
            <v>CARLOS LOMBANA</v>
          </cell>
          <cell r="F4682" t="str">
            <v>EDS LA REYNA LTDA</v>
          </cell>
          <cell r="G4682" t="str">
            <v>E/S LA BASCULA</v>
          </cell>
          <cell r="H4682" t="str">
            <v>KM 7 VIA BUGA BUENAVENTURA</v>
          </cell>
          <cell r="I4682" t="str">
            <v>YOTOCO</v>
          </cell>
          <cell r="J4682">
            <v>3176677782</v>
          </cell>
          <cell r="K4682">
            <v>1</v>
          </cell>
          <cell r="L4682" t="str">
            <v>CHAQUETAS X2 UND</v>
          </cell>
          <cell r="AC4682" t="str">
            <v>PROMOCION ESCALERA GRANDE 2023/2024 - CUARTO CORTE</v>
          </cell>
        </row>
        <row r="4683">
          <cell r="A4683">
            <v>46132</v>
          </cell>
          <cell r="B4683" t="str">
            <v>CARLOS LOMBANA</v>
          </cell>
          <cell r="C4683">
            <v>130742</v>
          </cell>
          <cell r="D4683">
            <v>45355</v>
          </cell>
          <cell r="E4683" t="str">
            <v>CARLOS LOMBANA</v>
          </cell>
          <cell r="F4683" t="str">
            <v>LUBRICANTES LA ROCA S.A.S.</v>
          </cell>
          <cell r="G4683">
            <v>0</v>
          </cell>
          <cell r="H4683" t="str">
            <v>CRA. 24  # 1-80 LC 11 B/ AURES</v>
          </cell>
          <cell r="I4683" t="str">
            <v>GUADALAJARA DE BUGA</v>
          </cell>
          <cell r="J4683" t="str">
            <v>317 6754898</v>
          </cell>
          <cell r="K4683">
            <v>1</v>
          </cell>
          <cell r="L4683" t="str">
            <v>SILLA PLEGABLE</v>
          </cell>
          <cell r="AC4683" t="str">
            <v>PROMOCION ESCALERA GRANDE 2023/2024 - CUARTO CORTE</v>
          </cell>
        </row>
        <row r="4684">
          <cell r="A4684">
            <v>46133</v>
          </cell>
          <cell r="B4684" t="str">
            <v>CARLOS LOMBANA</v>
          </cell>
          <cell r="C4684">
            <v>201755</v>
          </cell>
          <cell r="D4684">
            <v>45355</v>
          </cell>
          <cell r="E4684" t="str">
            <v>CARLOS LOMBANA</v>
          </cell>
          <cell r="F4684" t="str">
            <v>DISTRACOM S.A.</v>
          </cell>
          <cell r="G4684" t="str">
            <v>EDS DISTRACOM MADRE LAURA</v>
          </cell>
          <cell r="H4684" t="str">
            <v>CGT PUENTE TIERRA LT CENTO POBLA</v>
          </cell>
          <cell r="I4684" t="str">
            <v>YOTOCO</v>
          </cell>
          <cell r="J4684" t="str">
            <v>310 4986670</v>
          </cell>
          <cell r="K4684">
            <v>1</v>
          </cell>
          <cell r="L4684" t="str">
            <v>SILLA PLEGABLE</v>
          </cell>
          <cell r="AC4684" t="str">
            <v>PROMOCION ESCALERA PEQUEÑA 2023/2024 - CUARTO CORTE</v>
          </cell>
        </row>
        <row r="4685">
          <cell r="A4685">
            <v>46134</v>
          </cell>
          <cell r="B4685" t="str">
            <v>CARLOS LOMBANA</v>
          </cell>
          <cell r="C4685">
            <v>202749</v>
          </cell>
          <cell r="D4685">
            <v>45355</v>
          </cell>
          <cell r="E4685" t="str">
            <v>CARLOS LOMBANA</v>
          </cell>
          <cell r="F4685" t="str">
            <v>DISTRACOM S.A.</v>
          </cell>
          <cell r="G4685" t="str">
            <v>ESTACION DE SERVICIO DISTRACOM ZONA</v>
          </cell>
          <cell r="H4685" t="str">
            <v>CR 24 12 50</v>
          </cell>
          <cell r="I4685" t="str">
            <v>GUADALAJARA DE BUGA</v>
          </cell>
          <cell r="J4685">
            <v>0</v>
          </cell>
          <cell r="K4685">
            <v>1</v>
          </cell>
          <cell r="L4685" t="str">
            <v>CHAQUETA</v>
          </cell>
          <cell r="M4685">
            <v>1</v>
          </cell>
          <cell r="N4685" t="str">
            <v>SILLA PLEGABLE</v>
          </cell>
          <cell r="AC4685" t="str">
            <v>PROMOCION ESCALERA PEQUEÑA 2023/2024 - CUARTO CORTE</v>
          </cell>
        </row>
        <row r="4686">
          <cell r="A4686">
            <v>46135</v>
          </cell>
          <cell r="B4686" t="str">
            <v>CARLOS LOMBANA</v>
          </cell>
          <cell r="C4686">
            <v>118306</v>
          </cell>
          <cell r="D4686">
            <v>45355</v>
          </cell>
          <cell r="E4686" t="str">
            <v>CARLOS LOMBANA</v>
          </cell>
          <cell r="F4686" t="str">
            <v>JORGE ELIAS LOPEZ GOMEZ</v>
          </cell>
          <cell r="G4686">
            <v>0</v>
          </cell>
          <cell r="H4686" t="str">
            <v>CL 19  21  29  BRR SAN JORGE</v>
          </cell>
          <cell r="I4686" t="str">
            <v>TRUJILLO</v>
          </cell>
          <cell r="J4686" t="str">
            <v>311 3950658</v>
          </cell>
          <cell r="K4686">
            <v>1</v>
          </cell>
          <cell r="L4686" t="str">
            <v>CASCO DE MOTO ABATIBLE</v>
          </cell>
          <cell r="M4686">
            <v>1</v>
          </cell>
          <cell r="N4686" t="str">
            <v>TERMO + LANYERS</v>
          </cell>
          <cell r="AC4686" t="str">
            <v>PROMOCION ESCALERA PEQUEÑA 2023/2024 - CUARTO CORTE</v>
          </cell>
        </row>
        <row r="4687">
          <cell r="A4687">
            <v>46136</v>
          </cell>
          <cell r="B4687" t="str">
            <v>CARLOS LOMBANA</v>
          </cell>
          <cell r="C4687">
            <v>123347</v>
          </cell>
          <cell r="D4687">
            <v>45355</v>
          </cell>
          <cell r="E4687" t="str">
            <v>CARLOS LOMBANA</v>
          </cell>
          <cell r="F4687" t="str">
            <v>LEOVIGILDO RAMOS HENAO</v>
          </cell>
          <cell r="G4687">
            <v>0</v>
          </cell>
          <cell r="H4687" t="str">
            <v>CR  8 # 10-37</v>
          </cell>
          <cell r="I4687" t="str">
            <v>GUADALAJARA DE BUGA</v>
          </cell>
          <cell r="J4687">
            <v>0</v>
          </cell>
          <cell r="K4687">
            <v>1</v>
          </cell>
          <cell r="L4687" t="str">
            <v>CASCO DE MOTO ABATIBLE</v>
          </cell>
          <cell r="AC4687" t="str">
            <v>PROMOCION ESCALERA PEQUEÑA 2023/2024 - CUARTO CORTE</v>
          </cell>
        </row>
        <row r="4688">
          <cell r="A4688">
            <v>46137</v>
          </cell>
          <cell r="B4688" t="str">
            <v>CARLOS LOMBANA</v>
          </cell>
          <cell r="C4688">
            <v>103744</v>
          </cell>
          <cell r="D4688">
            <v>45355</v>
          </cell>
          <cell r="E4688" t="str">
            <v>CARLOS LOMBANA</v>
          </cell>
          <cell r="F4688" t="str">
            <v>YAMIL CARMONA GOMEZ</v>
          </cell>
          <cell r="G4688" t="str">
            <v>MOTO RACING</v>
          </cell>
          <cell r="H4688" t="str">
            <v>KR 8 11 52</v>
          </cell>
          <cell r="I4688" t="str">
            <v>GUADALAJARA DE BUGA</v>
          </cell>
          <cell r="J4688" t="str">
            <v>2 2370616</v>
          </cell>
          <cell r="K4688">
            <v>1</v>
          </cell>
          <cell r="L4688" t="str">
            <v>SILLA PLEGABLE</v>
          </cell>
          <cell r="M4688">
            <v>1</v>
          </cell>
          <cell r="N4688" t="str">
            <v>BOLSA DE MERCHANDISING MIN 40 OBSEQUIOS</v>
          </cell>
          <cell r="O4688">
            <v>1</v>
          </cell>
          <cell r="P4688" t="str">
            <v>SET HERRAMIENTAS 18 PIEZAS</v>
          </cell>
          <cell r="AC4688" t="str">
            <v>PROMOCION ESCALERA PEQUEÑA 2023/2024 - CUARTO CORTE</v>
          </cell>
        </row>
        <row r="4689">
          <cell r="A4689">
            <v>46138</v>
          </cell>
          <cell r="B4689" t="str">
            <v>CARLOS LOMBANA</v>
          </cell>
          <cell r="C4689">
            <v>122012</v>
          </cell>
          <cell r="D4689">
            <v>45355</v>
          </cell>
          <cell r="E4689" t="str">
            <v>CARLOS LOMBANA</v>
          </cell>
          <cell r="F4689" t="str">
            <v>ZANDRA YORLEDI NARVAEZ LOPEZ</v>
          </cell>
          <cell r="G4689">
            <v>0</v>
          </cell>
          <cell r="H4689" t="str">
            <v>CL 9  6  34  BRR FUNDADORES</v>
          </cell>
          <cell r="I4689" t="str">
            <v>CALIMA</v>
          </cell>
          <cell r="J4689" t="str">
            <v>318 2902591</v>
          </cell>
          <cell r="K4689">
            <v>1</v>
          </cell>
          <cell r="L4689" t="str">
            <v xml:space="preserve">MALETIN </v>
          </cell>
          <cell r="M4689">
            <v>1</v>
          </cell>
          <cell r="N4689" t="str">
            <v>CHAQUETA</v>
          </cell>
          <cell r="O4689">
            <v>1</v>
          </cell>
          <cell r="P4689" t="str">
            <v>SILLA PLEGABLE</v>
          </cell>
          <cell r="AC4689" t="str">
            <v>PROMOCION ESCALERA PEQUEÑA 2023/2024 - CUARTO CORTE</v>
          </cell>
        </row>
        <row r="4690">
          <cell r="A4690">
            <v>46139</v>
          </cell>
          <cell r="B4690" t="str">
            <v>CARLOS LOMBANA</v>
          </cell>
          <cell r="C4690">
            <v>133650</v>
          </cell>
          <cell r="D4690">
            <v>45355</v>
          </cell>
          <cell r="E4690" t="str">
            <v>CARLOS LOMBANA</v>
          </cell>
          <cell r="F4690" t="str">
            <v xml:space="preserve">CARLOS HOLMES TRUJILLO BUITRAGO </v>
          </cell>
          <cell r="G4690" t="str">
            <v>EDS LA MARIA</v>
          </cell>
          <cell r="H4690" t="str">
            <v>PUNTA BRAVA MEDIA CANOA</v>
          </cell>
          <cell r="I4690" t="str">
            <v>YOTOCO</v>
          </cell>
          <cell r="J4690">
            <v>0</v>
          </cell>
          <cell r="K4690">
            <v>1</v>
          </cell>
          <cell r="L4690" t="str">
            <v>SILLA PLEGABLE</v>
          </cell>
          <cell r="AC4690" t="str">
            <v>PROMOCION ESCALERA PEQUEÑA 2023/2024 - CUARTO CORTE</v>
          </cell>
        </row>
        <row r="4691">
          <cell r="A4691">
            <v>46140</v>
          </cell>
          <cell r="B4691" t="str">
            <v>CARLOS LOMBANA</v>
          </cell>
          <cell r="C4691">
            <v>135245</v>
          </cell>
          <cell r="D4691">
            <v>45355</v>
          </cell>
          <cell r="E4691" t="str">
            <v>CARLOS LOMBANA</v>
          </cell>
          <cell r="F4691" t="str">
            <v>ALEXANDER TASCON CHACON</v>
          </cell>
          <cell r="G4691">
            <v>0</v>
          </cell>
          <cell r="H4691" t="str">
            <v>CL 7 # 7-10 B/ OBRERO</v>
          </cell>
          <cell r="I4691" t="str">
            <v>CALIMA</v>
          </cell>
          <cell r="J4691">
            <v>0</v>
          </cell>
          <cell r="K4691">
            <v>1</v>
          </cell>
          <cell r="L4691" t="str">
            <v>SILLA PLEGABLE</v>
          </cell>
          <cell r="AC4691" t="str">
            <v>PROMOCION ESCALERA PEQUEÑA 2023/2024 - CUARTO CORTE</v>
          </cell>
        </row>
        <row r="4692">
          <cell r="A4692">
            <v>46141</v>
          </cell>
          <cell r="B4692" t="str">
            <v>CARLOS LOMBANA</v>
          </cell>
          <cell r="C4692">
            <v>201985</v>
          </cell>
          <cell r="D4692">
            <v>45355</v>
          </cell>
          <cell r="E4692" t="str">
            <v>CARLOS LOMBANA</v>
          </cell>
          <cell r="F4692" t="str">
            <v>JORGE MARIO TORO VIRGUEZ</v>
          </cell>
          <cell r="G4692">
            <v>0</v>
          </cell>
          <cell r="H4692" t="str">
            <v>CRA. 9  14-78</v>
          </cell>
          <cell r="I4692" t="str">
            <v>GUADALAJARA DE BUGA</v>
          </cell>
          <cell r="J4692" t="str">
            <v>320 6431470</v>
          </cell>
          <cell r="K4692">
            <v>1</v>
          </cell>
          <cell r="L4692" t="str">
            <v>SILLA PLEGABLE</v>
          </cell>
          <cell r="AC4692" t="str">
            <v>PROMOCION ESCALERA PEQUEÑA 2023/2024 - CUARTO CORTE</v>
          </cell>
        </row>
        <row r="4693">
          <cell r="A4693">
            <v>46142</v>
          </cell>
          <cell r="B4693" t="str">
            <v>CARLOS LOMBANA</v>
          </cell>
          <cell r="C4693">
            <v>128171</v>
          </cell>
          <cell r="D4693">
            <v>45355</v>
          </cell>
          <cell r="E4693" t="str">
            <v>CARLOS LOMBANA</v>
          </cell>
          <cell r="F4693" t="str">
            <v>DIEGO YOBANY RIOS CANO</v>
          </cell>
          <cell r="G4693">
            <v>0</v>
          </cell>
          <cell r="H4693" t="str">
            <v>CR . 11 5-81</v>
          </cell>
          <cell r="I4693" t="str">
            <v>RIOFRIO</v>
          </cell>
          <cell r="J4693" t="str">
            <v>313 5843099</v>
          </cell>
          <cell r="K4693">
            <v>1</v>
          </cell>
          <cell r="L4693" t="str">
            <v>SILLA PLEGABLE</v>
          </cell>
          <cell r="AC4693" t="str">
            <v>PROMOCION ESCALERA PEQUEÑA 2023/2024 - CUARTO CORTE</v>
          </cell>
        </row>
        <row r="4694">
          <cell r="A4694">
            <v>46143</v>
          </cell>
          <cell r="B4694" t="str">
            <v>CARLOS LOMBANA</v>
          </cell>
          <cell r="C4694">
            <v>118430</v>
          </cell>
          <cell r="D4694">
            <v>45355</v>
          </cell>
          <cell r="E4694" t="str">
            <v>CARLOS LOMBANA</v>
          </cell>
          <cell r="F4694" t="str">
            <v>LUIS EDUARDO VALENCIA CARDENAS</v>
          </cell>
          <cell r="G4694">
            <v>0</v>
          </cell>
          <cell r="H4694" t="str">
            <v>KR 9  11  46  BRR</v>
          </cell>
          <cell r="I4694" t="str">
            <v>GUADALAJARA DE BUGA</v>
          </cell>
          <cell r="J4694" t="str">
            <v>316 3639703</v>
          </cell>
          <cell r="K4694">
            <v>1</v>
          </cell>
          <cell r="L4694" t="str">
            <v>SILLA PLEGABLE</v>
          </cell>
          <cell r="AC4694" t="str">
            <v>PROMOCION ESCALERA PEQUEÑA 2023/2024 - CUARTO CORTE</v>
          </cell>
        </row>
        <row r="4695">
          <cell r="A4695">
            <v>46144</v>
          </cell>
          <cell r="B4695" t="str">
            <v>CARLOS LOMBANA</v>
          </cell>
          <cell r="C4695">
            <v>134576</v>
          </cell>
          <cell r="D4695">
            <v>45355</v>
          </cell>
          <cell r="E4695" t="str">
            <v>CARLOS LOMBANA</v>
          </cell>
          <cell r="F4695" t="str">
            <v>SERGIO ALEJANDRO GONZALEZ BETANCUR</v>
          </cell>
          <cell r="G4695">
            <v>0</v>
          </cell>
          <cell r="H4695" t="str">
            <v>CRA 3 # 8-43  CORR SALÓNICA</v>
          </cell>
          <cell r="I4695" t="str">
            <v>RIOFRIO</v>
          </cell>
          <cell r="J4695">
            <v>0</v>
          </cell>
          <cell r="K4695">
            <v>1</v>
          </cell>
          <cell r="L4695" t="str">
            <v>SILLA PLEGABLE</v>
          </cell>
          <cell r="AC4695" t="str">
            <v>PROMOCION ESCALERA PEQUEÑA 2023/2024 - CUARTO CORTE</v>
          </cell>
        </row>
        <row r="4696">
          <cell r="A4696">
            <v>46145</v>
          </cell>
          <cell r="B4696" t="str">
            <v>CARLOS LOMBANA</v>
          </cell>
          <cell r="C4696">
            <v>144092</v>
          </cell>
          <cell r="D4696">
            <v>45355</v>
          </cell>
          <cell r="E4696" t="str">
            <v>CARLOS LOMBANA</v>
          </cell>
          <cell r="F4696" t="str">
            <v>YULIANA ORTIZ LONDOÑO</v>
          </cell>
          <cell r="G4696">
            <v>0</v>
          </cell>
          <cell r="H4696" t="str">
            <v>CL 11 # 11-07 B/ CENTRO</v>
          </cell>
          <cell r="I4696" t="str">
            <v>RESTREPO</v>
          </cell>
          <cell r="J4696">
            <v>0</v>
          </cell>
          <cell r="K4696">
            <v>1</v>
          </cell>
          <cell r="L4696" t="str">
            <v>GORRA + CAMISETA</v>
          </cell>
          <cell r="M4696">
            <v>1</v>
          </cell>
          <cell r="N4696" t="str">
            <v xml:space="preserve">MALETIN </v>
          </cell>
          <cell r="O4696">
            <v>1</v>
          </cell>
          <cell r="P4696" t="str">
            <v>CHAQUETA</v>
          </cell>
          <cell r="Q4696">
            <v>1</v>
          </cell>
          <cell r="R4696" t="str">
            <v>SILLA PLEGABLE</v>
          </cell>
          <cell r="AC4696" t="str">
            <v>PROMOCION ESCALERA PEQUEÑA 2023/2024 - CUARTO CORTE</v>
          </cell>
        </row>
        <row r="4697">
          <cell r="A4697">
            <v>46146</v>
          </cell>
          <cell r="B4697" t="str">
            <v>CARLOS LOMBANA</v>
          </cell>
          <cell r="C4697">
            <v>135278</v>
          </cell>
          <cell r="D4697">
            <v>45355</v>
          </cell>
          <cell r="E4697" t="str">
            <v>CARLOS LOMBANA</v>
          </cell>
          <cell r="F4697" t="str">
            <v>DIEGO ERNESTO SUAREZ ARAGON</v>
          </cell>
          <cell r="G4697">
            <v>0</v>
          </cell>
          <cell r="H4697" t="str">
            <v>CRA 22 # 20-53 B/ PEDRERO</v>
          </cell>
          <cell r="I4697" t="str">
            <v>TRUJILLO</v>
          </cell>
          <cell r="J4697">
            <v>0</v>
          </cell>
          <cell r="K4697">
            <v>1</v>
          </cell>
          <cell r="L4697" t="str">
            <v>CHAQUETA</v>
          </cell>
          <cell r="AC4697" t="str">
            <v>PROMOCION ESCALERA PEQUEÑA 2023/2024 - CUARTO CORTE</v>
          </cell>
        </row>
        <row r="4698">
          <cell r="A4698">
            <v>46147</v>
          </cell>
          <cell r="B4698" t="str">
            <v>CARLOS LOMBANA</v>
          </cell>
          <cell r="C4698">
            <v>137910</v>
          </cell>
          <cell r="D4698">
            <v>45355</v>
          </cell>
          <cell r="E4698" t="str">
            <v>CARLOS LOMBANA</v>
          </cell>
          <cell r="F4698" t="str">
            <v>LEIDY JOHANA VIERA HERNANDEZ</v>
          </cell>
          <cell r="G4698">
            <v>0</v>
          </cell>
          <cell r="H4698" t="str">
            <v>CR 9 # 14-54 B/ SANTA BARBARA</v>
          </cell>
          <cell r="I4698" t="str">
            <v>GUADALAJARA DE BUGA</v>
          </cell>
          <cell r="J4698">
            <v>0</v>
          </cell>
          <cell r="K4698">
            <v>1</v>
          </cell>
          <cell r="L4698" t="str">
            <v>CHAQUETA</v>
          </cell>
          <cell r="AC4698" t="str">
            <v>PROMOCION ESCALERA PEQUEÑA 2023/2024 - CUARTO CORTE</v>
          </cell>
        </row>
        <row r="4699">
          <cell r="A4699">
            <v>46148</v>
          </cell>
          <cell r="B4699" t="str">
            <v>CARLOS LOMBANA</v>
          </cell>
          <cell r="C4699">
            <v>134194</v>
          </cell>
          <cell r="D4699">
            <v>45355</v>
          </cell>
          <cell r="E4699" t="str">
            <v>CARLOS LOMBANA</v>
          </cell>
          <cell r="F4699" t="str">
            <v>ANDERSON MADRID GUASAQUILLO</v>
          </cell>
          <cell r="G4699">
            <v>0</v>
          </cell>
          <cell r="H4699" t="str">
            <v>CRA 20 # 15A -129 BR EL JARDIN</v>
          </cell>
          <cell r="I4699" t="str">
            <v>TRUJILLO</v>
          </cell>
          <cell r="J4699">
            <v>0</v>
          </cell>
          <cell r="K4699">
            <v>1</v>
          </cell>
          <cell r="L4699" t="str">
            <v xml:space="preserve">MALETIN </v>
          </cell>
          <cell r="M4699">
            <v>1</v>
          </cell>
          <cell r="N4699" t="str">
            <v>CHAQUETA</v>
          </cell>
          <cell r="AC4699" t="str">
            <v>PROMOCION ESCALERA PEQUEÑA 2023/2024 - CUARTO CORTE</v>
          </cell>
        </row>
        <row r="4700">
          <cell r="A4700">
            <v>46149</v>
          </cell>
          <cell r="B4700" t="str">
            <v>CARLOS LOMBANA</v>
          </cell>
          <cell r="C4700">
            <v>143648</v>
          </cell>
          <cell r="D4700">
            <v>45355</v>
          </cell>
          <cell r="E4700" t="str">
            <v>CARLOS LOMBANA</v>
          </cell>
          <cell r="F4700" t="str">
            <v>ROSEMBERG GALVEZ BETANCOURTH</v>
          </cell>
          <cell r="G4700">
            <v>0</v>
          </cell>
          <cell r="H4700" t="str">
            <v>CR 9 # 16-14</v>
          </cell>
          <cell r="I4700" t="str">
            <v>GUADALAJARA DE BUGA</v>
          </cell>
          <cell r="J4700">
            <v>0</v>
          </cell>
          <cell r="K4700">
            <v>1</v>
          </cell>
          <cell r="L4700" t="str">
            <v>GORRA + CAMISETA</v>
          </cell>
          <cell r="AC4700" t="str">
            <v>PROMOCION ESCALERA PEQUEÑA 2023/2024 - CUARTO CORTE</v>
          </cell>
        </row>
        <row r="4701">
          <cell r="A4701">
            <v>46150</v>
          </cell>
          <cell r="B4701" t="str">
            <v>CARLOS LOMBANA</v>
          </cell>
          <cell r="C4701">
            <v>122600</v>
          </cell>
          <cell r="D4701">
            <v>45355</v>
          </cell>
          <cell r="E4701" t="str">
            <v>CARLOS LOMBANA</v>
          </cell>
          <cell r="F4701" t="str">
            <v>RUBEN DARIO BETANCOURT MORENO</v>
          </cell>
          <cell r="G4701">
            <v>0</v>
          </cell>
          <cell r="H4701" t="str">
            <v>CLL 9 4 30 BRR LA PALMA</v>
          </cell>
          <cell r="I4701" t="str">
            <v>CALIMA</v>
          </cell>
          <cell r="J4701" t="str">
            <v>315 6244335</v>
          </cell>
          <cell r="K4701">
            <v>1</v>
          </cell>
          <cell r="L4701" t="str">
            <v>TERMO + LANYERS</v>
          </cell>
          <cell r="M4701">
            <v>1</v>
          </cell>
          <cell r="N4701" t="str">
            <v>GORRA + CAMISETA</v>
          </cell>
          <cell r="AC4701" t="str">
            <v>PROMOCION ESCALERA PEQUEÑA 2023/2024 - CUARTO CORTE</v>
          </cell>
        </row>
        <row r="4702">
          <cell r="A4702">
            <v>46151</v>
          </cell>
          <cell r="B4702" t="str">
            <v>CARLOS LOMBANA</v>
          </cell>
          <cell r="C4702">
            <v>118339</v>
          </cell>
          <cell r="D4702">
            <v>45355</v>
          </cell>
          <cell r="E4702" t="str">
            <v>CARLOS LOMBANA</v>
          </cell>
          <cell r="F4702" t="str">
            <v>EMPRESA PRIMAVERA LIMITADA</v>
          </cell>
          <cell r="G4702">
            <v>0</v>
          </cell>
          <cell r="H4702" t="str">
            <v>KR 20  21  75  BRR CENTRO</v>
          </cell>
          <cell r="I4702" t="str">
            <v>TRUJILLO</v>
          </cell>
          <cell r="J4702" t="str">
            <v>2 2267295</v>
          </cell>
          <cell r="K4702">
            <v>1</v>
          </cell>
          <cell r="L4702" t="str">
            <v>TERMO + LANYERS</v>
          </cell>
          <cell r="AC4702" t="str">
            <v>PROMOCION ESCALERA PEQUEÑA 2023/2024 - CUARTO CORTE</v>
          </cell>
        </row>
        <row r="4703">
          <cell r="A4703">
            <v>46152</v>
          </cell>
          <cell r="B4703" t="str">
            <v xml:space="preserve">GERMAN MAURICIO ALZATE </v>
          </cell>
          <cell r="C4703">
            <v>24</v>
          </cell>
          <cell r="D4703">
            <v>45355</v>
          </cell>
          <cell r="E4703" t="str">
            <v>MERCADEO CALI</v>
          </cell>
          <cell r="F4703" t="str">
            <v xml:space="preserve">GERMAN MAURICIO ALZATE </v>
          </cell>
          <cell r="G4703" t="str">
            <v>ASESORES Y COORDINADORES</v>
          </cell>
          <cell r="H4703">
            <v>0</v>
          </cell>
          <cell r="I4703">
            <v>0</v>
          </cell>
          <cell r="J4703">
            <v>0</v>
          </cell>
          <cell r="K4703">
            <v>1</v>
          </cell>
          <cell r="L4703" t="str">
            <v>KIT (TULAS + GORRA+ LANYERS)</v>
          </cell>
          <cell r="M4703">
            <v>2</v>
          </cell>
          <cell r="N4703" t="str">
            <v>CASCO DE MOTO</v>
          </cell>
          <cell r="O4703">
            <v>1</v>
          </cell>
          <cell r="P4703" t="str">
            <v>BOLSA DE MERCHANDISING MIN 80 OBSEQUIOS</v>
          </cell>
          <cell r="Q4703">
            <v>1</v>
          </cell>
          <cell r="R4703" t="str">
            <v>KIT TALADRO PERCUTOR 1/2-PULG 750W + 48 ACCESORIOS</v>
          </cell>
          <cell r="AC4703" t="str">
            <v>PROMOCION ESCALERA GRANDE 2023/2024 - CUARTO CORTE</v>
          </cell>
        </row>
        <row r="4704">
          <cell r="A4704">
            <v>46153</v>
          </cell>
          <cell r="B4704" t="str">
            <v xml:space="preserve">GERMAN MAURICIO ALZATE </v>
          </cell>
          <cell r="C4704">
            <v>24</v>
          </cell>
          <cell r="D4704">
            <v>45355</v>
          </cell>
          <cell r="E4704" t="str">
            <v>MERCADEO CALI</v>
          </cell>
          <cell r="F4704" t="str">
            <v xml:space="preserve">GERMAN MAURICIO ALZATE </v>
          </cell>
          <cell r="G4704" t="str">
            <v>ASESORES Y COORDINADORES</v>
          </cell>
          <cell r="H4704">
            <v>0</v>
          </cell>
          <cell r="I4704">
            <v>0</v>
          </cell>
          <cell r="J4704">
            <v>0</v>
          </cell>
          <cell r="AC4704" t="str">
            <v>PROMOCION ESCALERA PEQUEÑA 2023/2024 - CUARTO CORTE</v>
          </cell>
        </row>
        <row r="4705">
          <cell r="A4705">
            <v>46154</v>
          </cell>
          <cell r="B4705" t="str">
            <v>BODEGA CANDELARIA</v>
          </cell>
          <cell r="C4705">
            <v>201755</v>
          </cell>
          <cell r="D4705">
            <v>45355</v>
          </cell>
          <cell r="E4705" t="str">
            <v>CARLOS LOMBANA</v>
          </cell>
          <cell r="F4705" t="str">
            <v>DISTRACOM S.A.</v>
          </cell>
          <cell r="G4705" t="str">
            <v>EDS DISTRACOM MADRE LAURA</v>
          </cell>
          <cell r="H4705" t="str">
            <v>CGT PUENTE TIERRA LT CENTO POBLA</v>
          </cell>
          <cell r="I4705" t="str">
            <v>YOTOCO</v>
          </cell>
          <cell r="J4705" t="str">
            <v>310 4986670</v>
          </cell>
          <cell r="K4705">
            <v>1</v>
          </cell>
          <cell r="L4705" t="str">
            <v>CARPA INFLABLE MOBIL #6</v>
          </cell>
          <cell r="M4705">
            <v>1</v>
          </cell>
          <cell r="N4705" t="str">
            <v>DUMMI MOBIL SUPER 4T 20W50 #1</v>
          </cell>
          <cell r="O4705">
            <v>1</v>
          </cell>
          <cell r="P4705" t="str">
            <v>SONIDO KALLEY NEGRO #3</v>
          </cell>
          <cell r="Q4705">
            <v>1</v>
          </cell>
          <cell r="R4705" t="str">
            <v>MESA PLEGABLE #4</v>
          </cell>
          <cell r="S4705">
            <v>1</v>
          </cell>
          <cell r="T4705" t="str">
            <v>EXTENCION ENCAUCHETADA NEGRO #6</v>
          </cell>
          <cell r="AC4705" t="str">
            <v>ACTIVACION MOBIL VIERNES 08/03/2024</v>
          </cell>
        </row>
        <row r="4706">
          <cell r="A4706">
            <v>46155</v>
          </cell>
          <cell r="B4706" t="str">
            <v>BODEGA CANDELARIA</v>
          </cell>
          <cell r="C4706">
            <v>201755</v>
          </cell>
          <cell r="D4706">
            <v>45355</v>
          </cell>
          <cell r="E4706" t="str">
            <v>CARLOS LOMBANA</v>
          </cell>
          <cell r="F4706" t="str">
            <v>DISTRACOM S.A.</v>
          </cell>
          <cell r="G4706" t="str">
            <v>EDS DISTRACOM MADRE LAURA</v>
          </cell>
          <cell r="H4706" t="str">
            <v>CGT PUENTE TIERRA LT CENTO POBLA</v>
          </cell>
          <cell r="I4706" t="str">
            <v>YOTOCO</v>
          </cell>
          <cell r="J4706" t="str">
            <v>310 4986670</v>
          </cell>
          <cell r="K4706">
            <v>1</v>
          </cell>
          <cell r="L4706" t="str">
            <v>CARPA INFLABLE MOBIL #6 - RECOGER</v>
          </cell>
          <cell r="M4706">
            <v>1</v>
          </cell>
          <cell r="N4706" t="str">
            <v>DUMMI MOBIL SUPER 4T 20W50 #1 - RECOGER</v>
          </cell>
          <cell r="O4706">
            <v>1</v>
          </cell>
          <cell r="P4706" t="str">
            <v>SONIDO KALLEY NEGRO #3 - RECOGER</v>
          </cell>
          <cell r="Q4706">
            <v>1</v>
          </cell>
          <cell r="R4706" t="str">
            <v>MESA PLEGABLE #4 - RECOGER</v>
          </cell>
          <cell r="S4706">
            <v>1</v>
          </cell>
          <cell r="T4706" t="str">
            <v>EXTENCION ENCAUCHETADA NEGRO #6 - RECOGER</v>
          </cell>
          <cell r="AC4706" t="str">
            <v>RECOGER IMPLEMENTOS MOBIL MARTES 12/03/2024</v>
          </cell>
        </row>
        <row r="4707">
          <cell r="A4707">
            <v>46156</v>
          </cell>
          <cell r="B4707" t="str">
            <v>BODEGA CANDELARIA</v>
          </cell>
          <cell r="C4707">
            <v>201755</v>
          </cell>
          <cell r="D4707">
            <v>45355</v>
          </cell>
          <cell r="E4707" t="str">
            <v>CARLOS LOMBANA</v>
          </cell>
          <cell r="F4707" t="str">
            <v>DISTRACOM S.A.</v>
          </cell>
          <cell r="G4707" t="str">
            <v>EDS DISTRACOM MADRE LAURA</v>
          </cell>
          <cell r="H4707" t="str">
            <v>CGT PUENTE TIERRA LT CENTO POBLA</v>
          </cell>
          <cell r="I4707" t="str">
            <v>YOTOCO</v>
          </cell>
          <cell r="J4707" t="str">
            <v>310 4986670</v>
          </cell>
          <cell r="K4707">
            <v>8</v>
          </cell>
          <cell r="L4707" t="str">
            <v xml:space="preserve">BOTELLA DE LUBRISTONE </v>
          </cell>
          <cell r="M4707">
            <v>10</v>
          </cell>
          <cell r="N4707" t="str">
            <v>METRO LLAVERO MOBIL</v>
          </cell>
          <cell r="O4707">
            <v>10</v>
          </cell>
          <cell r="P4707" t="str">
            <v>BOMBA MOBIL</v>
          </cell>
          <cell r="Q4707">
            <v>12</v>
          </cell>
          <cell r="R4707" t="str">
            <v xml:space="preserve">LLAVERO CASCO MOBIL </v>
          </cell>
          <cell r="S4707">
            <v>8</v>
          </cell>
          <cell r="T4707" t="str">
            <v>LLAVERO CARRO MOBIL</v>
          </cell>
          <cell r="AC4707" t="str">
            <v>ACTIVACION MOBIL VIERNES 08/03/2024</v>
          </cell>
        </row>
        <row r="4708">
          <cell r="A4708">
            <v>46157</v>
          </cell>
          <cell r="B4708" t="str">
            <v>BODEGA CANDELARIA</v>
          </cell>
          <cell r="C4708">
            <v>132882</v>
          </cell>
          <cell r="D4708">
            <v>45355</v>
          </cell>
          <cell r="E4708" t="str">
            <v>JHONATAN QUICENO</v>
          </cell>
          <cell r="F4708" t="str">
            <v>AUTOCENTRO FULL SERVICE SAS</v>
          </cell>
          <cell r="G4708">
            <v>0</v>
          </cell>
          <cell r="H4708" t="str">
            <v>CRA 98 # 16- 200 JARDIN PLAZA</v>
          </cell>
          <cell r="I4708" t="str">
            <v>CALI</v>
          </cell>
          <cell r="J4708">
            <v>3482629</v>
          </cell>
          <cell r="K4708">
            <v>1</v>
          </cell>
          <cell r="L4708" t="str">
            <v>CARPA INFLABLE MOBIL #1</v>
          </cell>
          <cell r="M4708">
            <v>1</v>
          </cell>
          <cell r="N4708" t="str">
            <v>SONIDO KALLEY NEGRO #14</v>
          </cell>
          <cell r="O4708">
            <v>1</v>
          </cell>
          <cell r="P4708" t="str">
            <v>MESA PLEGABLE #5</v>
          </cell>
          <cell r="Q4708">
            <v>1</v>
          </cell>
          <cell r="R4708" t="str">
            <v>EXTENCION ENCAUCHETADA NEGRO #7</v>
          </cell>
          <cell r="AC4708" t="str">
            <v>ACTIVACION MOBIL MIERCOLES 06/03/2024</v>
          </cell>
        </row>
        <row r="4709">
          <cell r="A4709">
            <v>46158</v>
          </cell>
          <cell r="B4709" t="str">
            <v>BODEGA CANDELARIA</v>
          </cell>
          <cell r="C4709">
            <v>132882</v>
          </cell>
          <cell r="D4709">
            <v>45355</v>
          </cell>
          <cell r="E4709" t="str">
            <v>JHONATAN QUICENO</v>
          </cell>
          <cell r="F4709" t="str">
            <v>AUTOCENTRO FULL SERVICE SAS</v>
          </cell>
          <cell r="G4709">
            <v>0</v>
          </cell>
          <cell r="H4709" t="str">
            <v>CRA 98 # 16- 200 JARDIN PLAZA</v>
          </cell>
          <cell r="I4709" t="str">
            <v>CALI</v>
          </cell>
          <cell r="J4709">
            <v>3482629</v>
          </cell>
          <cell r="K4709">
            <v>1</v>
          </cell>
          <cell r="L4709" t="str">
            <v>CARPA INFLABLE MOBIL #1 - RECOGER</v>
          </cell>
          <cell r="M4709">
            <v>1</v>
          </cell>
          <cell r="N4709" t="str">
            <v>SONIDO KALLEY NEGRO #14 - RECOGER</v>
          </cell>
          <cell r="O4709">
            <v>1</v>
          </cell>
          <cell r="P4709" t="str">
            <v>MESA PLEGABLE #5- RECOGER</v>
          </cell>
          <cell r="Q4709">
            <v>1</v>
          </cell>
          <cell r="R4709" t="str">
            <v>EXTENCION ENCAUCHETADA NEGRO #7 - RECOGER</v>
          </cell>
          <cell r="AC4709" t="str">
            <v>RECOGER IMPLEMENTOS MOBIL JUEVES 07/03/2024</v>
          </cell>
        </row>
        <row r="4710">
          <cell r="A4710">
            <v>46159</v>
          </cell>
          <cell r="B4710" t="str">
            <v>BODEGA CANDELARIA</v>
          </cell>
          <cell r="C4710">
            <v>132882</v>
          </cell>
          <cell r="D4710">
            <v>45355</v>
          </cell>
          <cell r="E4710" t="str">
            <v>JHONATAN QUICENO</v>
          </cell>
          <cell r="F4710" t="str">
            <v>AUTOCENTRO FULL SERVICE SAS</v>
          </cell>
          <cell r="G4710">
            <v>0</v>
          </cell>
          <cell r="H4710" t="str">
            <v>CRA 98 # 16- 200 JARDIN PLAZA</v>
          </cell>
          <cell r="I4710" t="str">
            <v>CALI</v>
          </cell>
          <cell r="J4710">
            <v>3482629</v>
          </cell>
          <cell r="K4710">
            <v>8</v>
          </cell>
          <cell r="L4710" t="str">
            <v xml:space="preserve">BOTELLA DE LUBRISTONE </v>
          </cell>
          <cell r="M4710">
            <v>10</v>
          </cell>
          <cell r="N4710" t="str">
            <v>METRO LLAVERO MOBIL</v>
          </cell>
          <cell r="O4710">
            <v>10</v>
          </cell>
          <cell r="P4710" t="str">
            <v>BOMBA MOBIL</v>
          </cell>
          <cell r="Q4710">
            <v>12</v>
          </cell>
          <cell r="R4710" t="str">
            <v xml:space="preserve">LLAVERO CASCO MOBIL </v>
          </cell>
          <cell r="S4710">
            <v>8</v>
          </cell>
          <cell r="T4710" t="str">
            <v>LLAVERO CARRO MOBIL</v>
          </cell>
          <cell r="AC4710" t="str">
            <v>ACTIVACION MOBIL MIERCOLES 06/03/2024</v>
          </cell>
        </row>
        <row r="4711">
          <cell r="A4711">
            <v>46160</v>
          </cell>
          <cell r="B4711" t="str">
            <v>VIRGINIA ECHEVERRI</v>
          </cell>
          <cell r="C4711">
            <v>104694</v>
          </cell>
          <cell r="D4711">
            <v>45356</v>
          </cell>
          <cell r="E4711" t="str">
            <v>VIRGINIA ECHEVERRI</v>
          </cell>
          <cell r="F4711" t="str">
            <v>SONOCO DE COLOMBIA LTDA</v>
          </cell>
          <cell r="G4711" t="str">
            <v>SONOCO DE COLOMBIA LTDA</v>
          </cell>
          <cell r="H4711" t="str">
            <v>KR 7 34 120</v>
          </cell>
          <cell r="I4711" t="str">
            <v>CALI</v>
          </cell>
          <cell r="J4711" t="str">
            <v>(572)6818605</v>
          </cell>
          <cell r="K4711">
            <v>1</v>
          </cell>
          <cell r="L4711" t="str">
            <v>BOMBA VAMPIRO</v>
          </cell>
          <cell r="AC4711" t="str">
            <v>COMODATO</v>
          </cell>
        </row>
        <row r="4712">
          <cell r="A4712">
            <v>46161</v>
          </cell>
          <cell r="B4712" t="str">
            <v>FABIO CANTERA</v>
          </cell>
          <cell r="C4712">
            <v>104696</v>
          </cell>
          <cell r="D4712">
            <v>45356</v>
          </cell>
          <cell r="E4712" t="str">
            <v>FABIO CANTERA</v>
          </cell>
          <cell r="F4712" t="str">
            <v>COOP. VALLECAUCANA DE TRANSPORTADOR</v>
          </cell>
          <cell r="G4712" t="str">
            <v>COVATRANS LTDA</v>
          </cell>
          <cell r="H4712" t="str">
            <v>KR 16 22 02</v>
          </cell>
          <cell r="I4712" t="str">
            <v>CALI</v>
          </cell>
          <cell r="J4712" t="str">
            <v>(572)8892989</v>
          </cell>
          <cell r="K4712">
            <v>1</v>
          </cell>
          <cell r="L4712" t="str">
            <v>BARRA DE SONIDO SAMSUNG HW-B550B/ZL NEGRO</v>
          </cell>
          <cell r="M4712">
            <v>1</v>
          </cell>
          <cell r="N4712" t="str">
            <v>BICICLETA ALUMINIO 21 VELOCIDADES</v>
          </cell>
          <cell r="AC4712" t="str">
            <v>PROMOCION ESCALERA GRANDE 2023/2024 - CUARTO CORTE</v>
          </cell>
        </row>
        <row r="4713">
          <cell r="A4713">
            <v>46162</v>
          </cell>
          <cell r="B4713" t="str">
            <v>FABIO CANTERA</v>
          </cell>
          <cell r="C4713">
            <v>104696</v>
          </cell>
          <cell r="D4713">
            <v>45356</v>
          </cell>
          <cell r="E4713" t="str">
            <v>FABIO CANTERA</v>
          </cell>
          <cell r="F4713" t="str">
            <v>COOP. VALLECAUCANA DE TRANSPORTADOR</v>
          </cell>
          <cell r="G4713" t="str">
            <v>COVATRANS LTDA</v>
          </cell>
          <cell r="H4713" t="str">
            <v>KR 16 22 02</v>
          </cell>
          <cell r="I4713" t="str">
            <v>CALI</v>
          </cell>
          <cell r="J4713" t="str">
            <v>(572)8892989</v>
          </cell>
          <cell r="K4713">
            <v>1</v>
          </cell>
          <cell r="L4713" t="str">
            <v>BARRA DE SONIDO SAMSUNG T400</v>
          </cell>
          <cell r="M4713">
            <v>2</v>
          </cell>
          <cell r="N4713" t="str">
            <v>PARLANTE MULTITECH</v>
          </cell>
          <cell r="O4713">
            <v>1</v>
          </cell>
          <cell r="P4713" t="str">
            <v>BATERIA PORTATIL 20000 mAh</v>
          </cell>
          <cell r="Q4713">
            <v>1</v>
          </cell>
          <cell r="R4713" t="str">
            <v>HIDROLAVADORA KARCHER K1</v>
          </cell>
          <cell r="AC4713" t="str">
            <v>APOYO ASAMBLEA ANUAL</v>
          </cell>
        </row>
        <row r="4714">
          <cell r="A4714">
            <v>46163</v>
          </cell>
          <cell r="B4714" t="str">
            <v>BODEGA CANDELARIA</v>
          </cell>
          <cell r="C4714">
            <v>143104</v>
          </cell>
          <cell r="D4714">
            <v>45356</v>
          </cell>
          <cell r="E4714" t="str">
            <v>CARLOS LOMBANA</v>
          </cell>
          <cell r="F4714" t="str">
            <v>OSCAR ANDRES LOPEZ HERRERA</v>
          </cell>
          <cell r="G4714">
            <v>0</v>
          </cell>
          <cell r="H4714" t="str">
            <v>CL 15 # 9-26 B/ CENTRO</v>
          </cell>
          <cell r="I4714" t="str">
            <v>RESTREPO</v>
          </cell>
          <cell r="J4714">
            <v>0</v>
          </cell>
          <cell r="K4714">
            <v>1</v>
          </cell>
          <cell r="L4714" t="str">
            <v>COMPRESOR PISTON 3HP</v>
          </cell>
          <cell r="M4714">
            <v>1</v>
          </cell>
          <cell r="N4714" t="str">
            <v>EXTRACTOR DE ACEITE AMV27</v>
          </cell>
          <cell r="AC4714" t="str">
            <v>DAR CUMPLIMIENTO PLAN DE INVERSION</v>
          </cell>
        </row>
        <row r="4715">
          <cell r="A4715">
            <v>46164</v>
          </cell>
          <cell r="B4715" t="str">
            <v>BODEGA CANDELARIA</v>
          </cell>
          <cell r="C4715">
            <v>123347</v>
          </cell>
          <cell r="D4715">
            <v>45356</v>
          </cell>
          <cell r="E4715" t="str">
            <v>CARLOS LOMBANA</v>
          </cell>
          <cell r="F4715" t="str">
            <v>LEOVIGILDO RAMOS HENAO</v>
          </cell>
          <cell r="G4715">
            <v>0</v>
          </cell>
          <cell r="H4715" t="str">
            <v>CR  8 # 10-37</v>
          </cell>
          <cell r="I4715" t="str">
            <v>GUADALAJARA DE BUGA</v>
          </cell>
          <cell r="J4715">
            <v>0</v>
          </cell>
          <cell r="K4715">
            <v>1</v>
          </cell>
          <cell r="L4715" t="str">
            <v>MONTALLANTAS IT SEMI AUTOMATICA 21"</v>
          </cell>
          <cell r="AC4715" t="str">
            <v>DAR CUMPLIMIENTO PLAN DE INVERSION</v>
          </cell>
        </row>
        <row r="4716">
          <cell r="A4716">
            <v>46165</v>
          </cell>
          <cell r="B4716" t="str">
            <v>BODEGA CANDELARIA</v>
          </cell>
          <cell r="C4716">
            <v>202749</v>
          </cell>
          <cell r="D4716">
            <v>45356</v>
          </cell>
          <cell r="E4716" t="str">
            <v>CARLOS LOMBANA</v>
          </cell>
          <cell r="F4716" t="str">
            <v>DISTRACOM S.A.</v>
          </cell>
          <cell r="G4716" t="str">
            <v>ESTACION DE SERVICIO DISTRACOM ZONA</v>
          </cell>
          <cell r="H4716" t="str">
            <v>CR 24 12 50</v>
          </cell>
          <cell r="I4716" t="str">
            <v>GUADALAJARA DE BUGA</v>
          </cell>
          <cell r="J4716">
            <v>0</v>
          </cell>
          <cell r="K4716">
            <v>6</v>
          </cell>
          <cell r="L4716" t="str">
            <v xml:space="preserve">BOTELLA DE LUBRISTONE </v>
          </cell>
          <cell r="M4716">
            <v>10</v>
          </cell>
          <cell r="N4716" t="str">
            <v>METRO LLAVERO MOBIL</v>
          </cell>
          <cell r="O4716">
            <v>10</v>
          </cell>
          <cell r="P4716" t="str">
            <v>BOMBA MOBIL</v>
          </cell>
          <cell r="Q4716">
            <v>12</v>
          </cell>
          <cell r="R4716" t="str">
            <v xml:space="preserve">LLAVERO CASCO MOBIL </v>
          </cell>
          <cell r="S4716">
            <v>8</v>
          </cell>
          <cell r="T4716" t="str">
            <v>LLAVERO CARRO MOBIL</v>
          </cell>
          <cell r="AC4716" t="str">
            <v>ACTIVACION MOBIL</v>
          </cell>
          <cell r="AD4716" t="str">
            <v>ENTREGAR AL ASESOR CON EL CARRO DEL NORTE DEL VALLE</v>
          </cell>
        </row>
        <row r="4717">
          <cell r="A4717">
            <v>46166</v>
          </cell>
          <cell r="B4717" t="str">
            <v>BODEGA CANDELARIA</v>
          </cell>
          <cell r="C4717">
            <v>202157</v>
          </cell>
          <cell r="D4717">
            <v>45356</v>
          </cell>
          <cell r="E4717" t="str">
            <v>JUAN CARLOS MORALES</v>
          </cell>
          <cell r="F4717" t="str">
            <v>MASSER S.A.S.</v>
          </cell>
          <cell r="G4717" t="str">
            <v>LAS AMERICAS (SERVICENTRO VERSALLES)</v>
          </cell>
          <cell r="H4717" t="str">
            <v>AVENIDA 3NTE NO. 20-69 SANTIAGO DE CALI</v>
          </cell>
          <cell r="I4717" t="str">
            <v>CALI</v>
          </cell>
          <cell r="J4717">
            <v>3105803502</v>
          </cell>
          <cell r="K4717">
            <v>1</v>
          </cell>
          <cell r="L4717" t="str">
            <v>CARPA INFLABLE MOBIL #2</v>
          </cell>
          <cell r="M4717">
            <v>1</v>
          </cell>
          <cell r="N4717" t="str">
            <v>DUMMI MOBIL SUPER 4T 20W50 #6</v>
          </cell>
          <cell r="O4717">
            <v>1</v>
          </cell>
          <cell r="P4717" t="str">
            <v>SONIDO KALLEY NEGRO #10</v>
          </cell>
          <cell r="Q4717">
            <v>1</v>
          </cell>
          <cell r="R4717" t="str">
            <v>MESA PLEGABLE #1</v>
          </cell>
          <cell r="S4717">
            <v>1</v>
          </cell>
          <cell r="T4717" t="str">
            <v>EXTENCION ENCAUCHETADA NEGRO #1</v>
          </cell>
          <cell r="AC4717" t="str">
            <v>ACTIVACION MOBIL JUEVES 07/03/2024</v>
          </cell>
        </row>
        <row r="4718">
          <cell r="A4718">
            <v>46167</v>
          </cell>
          <cell r="B4718" t="str">
            <v>BODEGA CANDELARIA</v>
          </cell>
          <cell r="C4718">
            <v>202157</v>
          </cell>
          <cell r="D4718">
            <v>45356</v>
          </cell>
          <cell r="E4718" t="str">
            <v>JUAN CARLOS MORALES</v>
          </cell>
          <cell r="F4718" t="str">
            <v>MASSER S.A.S.</v>
          </cell>
          <cell r="G4718" t="str">
            <v>LAS AMERICAS (SERVICENTRO VERSALLES)</v>
          </cell>
          <cell r="H4718" t="str">
            <v>AVENIDA 3NTE NO. 20-69 SANTIAGO DE CALI</v>
          </cell>
          <cell r="I4718" t="str">
            <v>CALI</v>
          </cell>
          <cell r="J4718">
            <v>3105803502</v>
          </cell>
          <cell r="K4718">
            <v>1</v>
          </cell>
          <cell r="L4718" t="str">
            <v>CARPA INFLABLE MOBIL #2 - RECOGER</v>
          </cell>
          <cell r="M4718">
            <v>1</v>
          </cell>
          <cell r="N4718" t="str">
            <v>DUMMI MOBIL SUPER 4T 20W50 #6 - RECOGER</v>
          </cell>
          <cell r="O4718">
            <v>1</v>
          </cell>
          <cell r="P4718" t="str">
            <v>SONIDO KALLEY NEGRO #10 - RECOGER</v>
          </cell>
          <cell r="Q4718">
            <v>1</v>
          </cell>
          <cell r="R4718" t="str">
            <v>MESA PLEGABLE #1 - RECOGER</v>
          </cell>
          <cell r="S4718">
            <v>1</v>
          </cell>
          <cell r="T4718" t="str">
            <v>EXTENCION ENCAUCHETADA NEGRO #1 - RECOGER</v>
          </cell>
          <cell r="AC4718" t="str">
            <v>RECOGER IMPLEMENTOS MOBIL VIERNES 08/03/2024</v>
          </cell>
        </row>
        <row r="4719">
          <cell r="A4719">
            <v>46168</v>
          </cell>
          <cell r="B4719" t="str">
            <v>BODEGA CANDELARIA</v>
          </cell>
          <cell r="C4719">
            <v>202157</v>
          </cell>
          <cell r="D4719">
            <v>45356</v>
          </cell>
          <cell r="E4719" t="str">
            <v>JUAN CARLOS MORALES</v>
          </cell>
          <cell r="F4719" t="str">
            <v>MASSER S.A.S.</v>
          </cell>
          <cell r="G4719" t="str">
            <v>LAS AMERICAS (SERVICENTRO VERSALLES)</v>
          </cell>
          <cell r="H4719" t="str">
            <v>AVENIDA 3NTE NO. 20-69 SANTIAGO DE CALI</v>
          </cell>
          <cell r="I4719" t="str">
            <v>CALI</v>
          </cell>
          <cell r="J4719">
            <v>3105803502</v>
          </cell>
          <cell r="K4719">
            <v>5</v>
          </cell>
          <cell r="L4719" t="str">
            <v>LANYERD LUBRISTONE</v>
          </cell>
          <cell r="M4719">
            <v>10</v>
          </cell>
          <cell r="N4719" t="str">
            <v>METRO LLAVERO MOBIL</v>
          </cell>
          <cell r="O4719">
            <v>10</v>
          </cell>
          <cell r="P4719" t="str">
            <v>BOMBA MOBIL</v>
          </cell>
          <cell r="Q4719">
            <v>12</v>
          </cell>
          <cell r="R4719" t="str">
            <v xml:space="preserve">LLAVERO CASCO MOBIL </v>
          </cell>
          <cell r="S4719">
            <v>8</v>
          </cell>
          <cell r="T4719" t="str">
            <v>LLAVERO CARRO MOBIL</v>
          </cell>
          <cell r="AC4719" t="str">
            <v>ACTIVACION MOBIL JUEVES 07/03/2024</v>
          </cell>
        </row>
        <row r="4720">
          <cell r="A4720">
            <v>46169</v>
          </cell>
          <cell r="B4720" t="str">
            <v>BODEGA CANDELARIA</v>
          </cell>
          <cell r="C4720">
            <v>143577</v>
          </cell>
          <cell r="D4720">
            <v>45356</v>
          </cell>
          <cell r="E4720" t="str">
            <v>HERNAN SUAREZ ARAGON</v>
          </cell>
          <cell r="F4720" t="str">
            <v>EVELIN DAIANA AREVALO ALZATE</v>
          </cell>
          <cell r="G4720">
            <v>0</v>
          </cell>
          <cell r="H4720" t="str">
            <v>CL 11 # 1-17 CRG LA PAILA BELISARIO SALCEDO</v>
          </cell>
          <cell r="I4720" t="str">
            <v>ZARZAL</v>
          </cell>
          <cell r="J4720">
            <v>0</v>
          </cell>
          <cell r="K4720">
            <v>10</v>
          </cell>
          <cell r="L4720" t="str">
            <v>METRO LLAVERO MOBIL</v>
          </cell>
          <cell r="M4720">
            <v>10</v>
          </cell>
          <cell r="N4720" t="str">
            <v>BOMBA MOBIL</v>
          </cell>
          <cell r="O4720">
            <v>12</v>
          </cell>
          <cell r="P4720" t="str">
            <v xml:space="preserve">LLAVERO CASCO MOBIL </v>
          </cell>
          <cell r="Q4720">
            <v>10</v>
          </cell>
          <cell r="R4720" t="str">
            <v>LLAVERO CARRO MOBIL</v>
          </cell>
          <cell r="S4720">
            <v>20</v>
          </cell>
          <cell r="T4720" t="str">
            <v>LAPICERO MOBIL</v>
          </cell>
          <cell r="AC4720" t="str">
            <v>ACTIVACION MOBIL SABADO 09/03/2024</v>
          </cell>
        </row>
        <row r="4721">
          <cell r="A4721">
            <v>46170</v>
          </cell>
          <cell r="B4721" t="str">
            <v>YASMIN GUTIERREZ</v>
          </cell>
          <cell r="C4721">
            <v>24</v>
          </cell>
          <cell r="D4721">
            <v>45356</v>
          </cell>
          <cell r="E4721" t="str">
            <v>MERCADEO CALI</v>
          </cell>
          <cell r="F4721" t="str">
            <v>YASMIN GUTIERREZ</v>
          </cell>
          <cell r="G4721" t="str">
            <v>ASESORES Y COORDINADORES</v>
          </cell>
          <cell r="H4721">
            <v>0</v>
          </cell>
          <cell r="I4721">
            <v>0</v>
          </cell>
          <cell r="J4721">
            <v>0</v>
          </cell>
          <cell r="K4721">
            <v>15</v>
          </cell>
          <cell r="L4721" t="str">
            <v>CALENDARIO PARED MOBIL</v>
          </cell>
          <cell r="M4721">
            <v>15</v>
          </cell>
          <cell r="N4721" t="str">
            <v>CALENDARIO PARED TERPEL</v>
          </cell>
          <cell r="O4721">
            <v>5</v>
          </cell>
          <cell r="P4721" t="str">
            <v>CUADERNO MOBIL</v>
          </cell>
          <cell r="Q4721">
            <v>5</v>
          </cell>
          <cell r="R4721" t="str">
            <v>CUADERNO TERPEL</v>
          </cell>
          <cell r="S4721">
            <v>50</v>
          </cell>
          <cell r="T4721" t="str">
            <v>LAPICERO MOBIL</v>
          </cell>
          <cell r="U4721">
            <v>50</v>
          </cell>
          <cell r="V4721" t="str">
            <v>LAPICERO TERPEL</v>
          </cell>
          <cell r="W4721">
            <v>20</v>
          </cell>
          <cell r="X4721" t="str">
            <v>LLAVERO CASCO MOBIL</v>
          </cell>
          <cell r="Y4721">
            <v>20</v>
          </cell>
          <cell r="Z4721" t="str">
            <v>LLAVERO DESTAPADOR MOBIL</v>
          </cell>
          <cell r="AA4721">
            <v>5</v>
          </cell>
          <cell r="AB4721" t="str">
            <v>NECESER MOBIL</v>
          </cell>
          <cell r="AC4721" t="str">
            <v>CORRERIA ZONA CAUCA</v>
          </cell>
        </row>
        <row r="4722">
          <cell r="A4722">
            <v>46171</v>
          </cell>
          <cell r="B4722" t="str">
            <v>YASMIN GUTIERREZ</v>
          </cell>
          <cell r="C4722">
            <v>24</v>
          </cell>
          <cell r="D4722">
            <v>45356</v>
          </cell>
          <cell r="E4722" t="str">
            <v>MERCADEO CALI</v>
          </cell>
          <cell r="F4722" t="str">
            <v>YASMIN GUTIERREZ</v>
          </cell>
          <cell r="G4722" t="str">
            <v>ASESORES Y COORDINADORES</v>
          </cell>
          <cell r="H4722">
            <v>0</v>
          </cell>
          <cell r="I4722">
            <v>0</v>
          </cell>
          <cell r="J4722">
            <v>0</v>
          </cell>
          <cell r="K4722">
            <v>10</v>
          </cell>
          <cell r="L4722" t="str">
            <v>LANYERD MOBIL</v>
          </cell>
          <cell r="M4722">
            <v>5</v>
          </cell>
          <cell r="N4722" t="str">
            <v>LANYERD TERPEL CELERITY</v>
          </cell>
          <cell r="O4722">
            <v>5</v>
          </cell>
          <cell r="P4722" t="str">
            <v>SOMBRILLA TERPEL CELERITY</v>
          </cell>
          <cell r="AC4722" t="str">
            <v>CORRERIA ZONA CAUCA</v>
          </cell>
        </row>
        <row r="4723">
          <cell r="A4723">
            <v>46172</v>
          </cell>
          <cell r="B4723" t="str">
            <v>MANUEL ALEJANDRO BERNAL GOMEZ</v>
          </cell>
          <cell r="C4723">
            <v>24</v>
          </cell>
          <cell r="D4723">
            <v>45356</v>
          </cell>
          <cell r="E4723" t="str">
            <v>MERCADEO CALI</v>
          </cell>
          <cell r="F4723" t="str">
            <v>MANUEL ALEJANDRO BERNAL GOMEZ</v>
          </cell>
          <cell r="G4723" t="str">
            <v>ASESORES Y COORDINADORES</v>
          </cell>
          <cell r="H4723">
            <v>0</v>
          </cell>
          <cell r="I4723">
            <v>0</v>
          </cell>
          <cell r="J4723">
            <v>0</v>
          </cell>
          <cell r="K4723">
            <v>1</v>
          </cell>
          <cell r="L4723" t="str">
            <v>KIT (TULAS + GORRA+ LANYERS)</v>
          </cell>
          <cell r="M4723">
            <v>1</v>
          </cell>
          <cell r="N4723" t="str">
            <v>CASCO DE MOTO</v>
          </cell>
          <cell r="O4723">
            <v>1</v>
          </cell>
          <cell r="P4723" t="str">
            <v>MINIBAR (SE DESPACHA AL CLIENTE)</v>
          </cell>
          <cell r="AC4723" t="str">
            <v>PROMOCION ESCALERA GRANDE 2023/2024 - CUARTO CORTE</v>
          </cell>
        </row>
        <row r="4724">
          <cell r="A4724">
            <v>46173</v>
          </cell>
          <cell r="B4724" t="str">
            <v>MANUEL ALEJANDRO BERNAL GOMEZ</v>
          </cell>
          <cell r="C4724">
            <v>24</v>
          </cell>
          <cell r="D4724">
            <v>45356</v>
          </cell>
          <cell r="E4724" t="str">
            <v>MERCADEO CALI</v>
          </cell>
          <cell r="F4724" t="str">
            <v>MANUEL ALEJANDRO BERNAL GOMEZ</v>
          </cell>
          <cell r="G4724" t="str">
            <v>ASESORES Y COORDINADORES</v>
          </cell>
          <cell r="H4724">
            <v>0</v>
          </cell>
          <cell r="I4724">
            <v>0</v>
          </cell>
          <cell r="J4724">
            <v>0</v>
          </cell>
          <cell r="K4724">
            <v>8</v>
          </cell>
          <cell r="L4724" t="str">
            <v>TERMO + LANYERS</v>
          </cell>
          <cell r="M4724">
            <v>13</v>
          </cell>
          <cell r="N4724" t="str">
            <v>GORRA + CAMISETA</v>
          </cell>
          <cell r="O4724">
            <v>4</v>
          </cell>
          <cell r="P4724" t="str">
            <v>MALETIN</v>
          </cell>
          <cell r="Q4724">
            <v>7</v>
          </cell>
          <cell r="R4724" t="str">
            <v>CHAQUETA</v>
          </cell>
          <cell r="S4724">
            <v>5</v>
          </cell>
          <cell r="T4724" t="str">
            <v>SILLA PLEGABLE</v>
          </cell>
          <cell r="U4724">
            <v>4</v>
          </cell>
          <cell r="V4724" t="str">
            <v>BOLSA DE MERCHANDISING MIN 40 OBSEQUIOS</v>
          </cell>
          <cell r="W4724">
            <v>4</v>
          </cell>
          <cell r="X4724" t="str">
            <v>SET HERRAMIENTAS 18 PIEZAS</v>
          </cell>
          <cell r="Y4724">
            <v>1</v>
          </cell>
          <cell r="Z4724" t="str">
            <v>CASCO DE MOTO</v>
          </cell>
          <cell r="AC4724" t="str">
            <v>PROMOCION ESCALERA PEQUEÑA 2023/2024 - CUARTO CORTE</v>
          </cell>
        </row>
        <row r="4725">
          <cell r="A4725">
            <v>46174</v>
          </cell>
          <cell r="B4725" t="str">
            <v>MANUEL ALEJANDRO BERNAL GOMEZ</v>
          </cell>
          <cell r="C4725">
            <v>111823</v>
          </cell>
          <cell r="D4725">
            <v>45357</v>
          </cell>
          <cell r="E4725" t="str">
            <v>MANUEL ALEJANDRO BERNAL GOMEZ</v>
          </cell>
          <cell r="F4725" t="str">
            <v>MOTOMERCANTE Y RECTIFICADORA S.A.S</v>
          </cell>
          <cell r="G4725" t="str">
            <v>MOTOMERCANTE Y RECTIFICADORA E U</v>
          </cell>
          <cell r="H4725" t="str">
            <v>KR 39  36  08 BRR ANTONIO NARIÑO</v>
          </cell>
          <cell r="I4725" t="str">
            <v>CALI</v>
          </cell>
          <cell r="J4725" t="str">
            <v>572 3382370</v>
          </cell>
          <cell r="K4725">
            <v>1</v>
          </cell>
          <cell r="L4725" t="str">
            <v>MINI BAR</v>
          </cell>
          <cell r="AC4725" t="str">
            <v>PROMOCION ESCALERA GRANDE 2023/2024 - CUARTO CORTE</v>
          </cell>
        </row>
        <row r="4726">
          <cell r="A4726">
            <v>46175</v>
          </cell>
          <cell r="B4726" t="str">
            <v>MANUEL ALEJANDRO BERNAL GOMEZ</v>
          </cell>
          <cell r="C4726">
            <v>131222</v>
          </cell>
          <cell r="D4726">
            <v>45357</v>
          </cell>
          <cell r="E4726" t="str">
            <v>MANUEL ALEJANDRO BERNAL GOMEZ</v>
          </cell>
          <cell r="F4726" t="str">
            <v>GLADYS MILENA ORTEGA LARA</v>
          </cell>
          <cell r="G4726">
            <v>0</v>
          </cell>
          <cell r="H4726" t="str">
            <v>CR 39 # 34-190 B/ CIUDAD MODELO</v>
          </cell>
          <cell r="I4726" t="str">
            <v>CALI</v>
          </cell>
          <cell r="J4726" t="str">
            <v>311 732 7876</v>
          </cell>
          <cell r="K4726">
            <v>1</v>
          </cell>
          <cell r="L4726" t="str">
            <v>CASCO DE MOTO ABATIBLE</v>
          </cell>
          <cell r="AC4726" t="str">
            <v>PROMOCION ESCALERA GRANDE 2023/2024 - CUARTO CORTE</v>
          </cell>
        </row>
        <row r="4727">
          <cell r="A4727">
            <v>46176</v>
          </cell>
          <cell r="B4727" t="str">
            <v>MANUEL ALEJANDRO BERNAL GOMEZ</v>
          </cell>
          <cell r="C4727">
            <v>144580</v>
          </cell>
          <cell r="D4727">
            <v>45357</v>
          </cell>
          <cell r="E4727" t="str">
            <v>MANUEL ALEJANDRO BERNAL GOMEZ</v>
          </cell>
          <cell r="F4727" t="str">
            <v>DISTRIFILTROS Y PARTES SAS</v>
          </cell>
          <cell r="G4727">
            <v>0</v>
          </cell>
          <cell r="H4727" t="str">
            <v>CR 20 # 13-67</v>
          </cell>
          <cell r="I4727" t="str">
            <v>CALI</v>
          </cell>
          <cell r="J4727">
            <v>0</v>
          </cell>
          <cell r="K4727">
            <v>1</v>
          </cell>
          <cell r="L4727" t="str">
            <v>KIT (TULAS + GORRA+ LANYERS)</v>
          </cell>
          <cell r="AC4727" t="str">
            <v>PROMOCION ESCALERA GRANDE 2023/2024 - CUARTO CORTE</v>
          </cell>
        </row>
        <row r="4728">
          <cell r="A4728">
            <v>46177</v>
          </cell>
          <cell r="B4728" t="str">
            <v>MANUEL ALEJANDRO BERNAL GOMEZ</v>
          </cell>
          <cell r="C4728">
            <v>113293</v>
          </cell>
          <cell r="D4728">
            <v>45357</v>
          </cell>
          <cell r="E4728" t="str">
            <v>MANUEL ALEJANDRO BERNAL GOMEZ</v>
          </cell>
          <cell r="F4728" t="str">
            <v>PABLO ELIAS MARQUEZ GUTIERREZ</v>
          </cell>
          <cell r="G4728" t="str">
            <v>MOTO SERV. LA AUTOPISTA</v>
          </cell>
          <cell r="H4728" t="str">
            <v>CL  36  46B  19</v>
          </cell>
          <cell r="I4728" t="str">
            <v>CALI</v>
          </cell>
          <cell r="J4728" t="str">
            <v>2 3276602</v>
          </cell>
          <cell r="K4728">
            <v>1</v>
          </cell>
          <cell r="L4728" t="str">
            <v>BOLSA DE MERCHANDISING MIN 40 OBSEQUIOS</v>
          </cell>
          <cell r="M4728">
            <v>1</v>
          </cell>
          <cell r="N4728" t="str">
            <v>SET HERRAMIENTAS 18 PIEZAS</v>
          </cell>
          <cell r="O4728">
            <v>1</v>
          </cell>
          <cell r="P4728" t="str">
            <v>CASCO DE MOTO</v>
          </cell>
          <cell r="Q4728">
            <v>1</v>
          </cell>
          <cell r="R4728" t="str">
            <v>TERMO + LANYERS</v>
          </cell>
          <cell r="AC4728" t="str">
            <v>PROMOCION ESCALERA PEQUEÑA 2023/2024 - CUARTO CORTE</v>
          </cell>
        </row>
        <row r="4729">
          <cell r="A4729">
            <v>46178</v>
          </cell>
          <cell r="B4729" t="str">
            <v>MANUEL ALEJANDRO BERNAL GOMEZ</v>
          </cell>
          <cell r="C4729">
            <v>119490</v>
          </cell>
          <cell r="D4729">
            <v>45357</v>
          </cell>
          <cell r="E4729" t="str">
            <v>MANUEL ALEJANDRO BERNAL GOMEZ</v>
          </cell>
          <cell r="F4729" t="str">
            <v>AURA MARIA CALVACHE ROSERO</v>
          </cell>
          <cell r="G4729" t="str">
            <v>TALLER DAITONA MOTOS</v>
          </cell>
          <cell r="H4729" t="str">
            <v>KR 41D  39  88</v>
          </cell>
          <cell r="I4729" t="str">
            <v>CALI</v>
          </cell>
          <cell r="J4729" t="str">
            <v>2 3270445</v>
          </cell>
          <cell r="K4729">
            <v>1</v>
          </cell>
          <cell r="L4729" t="str">
            <v>SET HERRAMIENTAS 18 PIEZAS</v>
          </cell>
          <cell r="AC4729" t="str">
            <v>PROMOCION ESCALERA PEQUEÑA 2023/2024 - CUARTO CORTE</v>
          </cell>
        </row>
        <row r="4730">
          <cell r="A4730">
            <v>46179</v>
          </cell>
          <cell r="B4730" t="str">
            <v>MANUEL ALEJANDRO BERNAL GOMEZ</v>
          </cell>
          <cell r="C4730">
            <v>125242</v>
          </cell>
          <cell r="D4730">
            <v>45357</v>
          </cell>
          <cell r="E4730" t="str">
            <v>MANUEL ALEJANDRO BERNAL GOMEZ</v>
          </cell>
          <cell r="F4730" t="str">
            <v>LORENZA DEL SOCORRO GIRALDO RAMIREZ</v>
          </cell>
          <cell r="G4730">
            <v>0</v>
          </cell>
          <cell r="H4730" t="str">
            <v>TV 25  23-16  BRR EL PRADO</v>
          </cell>
          <cell r="I4730" t="str">
            <v>CALI</v>
          </cell>
          <cell r="J4730" t="str">
            <v>2 3349564</v>
          </cell>
          <cell r="K4730">
            <v>1</v>
          </cell>
          <cell r="L4730" t="str">
            <v>BOLSA DE MERCHANDISING MIN 40 OBSEQUIOS</v>
          </cell>
          <cell r="M4730">
            <v>1</v>
          </cell>
          <cell r="N4730" t="str">
            <v>SET HERRAMIENTAS 18 PIEZAS</v>
          </cell>
          <cell r="AC4730" t="str">
            <v>PROMOCION ESCALERA PEQUEÑA 2023/2024 - CUARTO CORTE</v>
          </cell>
        </row>
        <row r="4731">
          <cell r="A4731">
            <v>46180</v>
          </cell>
          <cell r="B4731" t="str">
            <v>MANUEL ALEJANDRO BERNAL GOMEZ</v>
          </cell>
          <cell r="C4731">
            <v>122022</v>
          </cell>
          <cell r="D4731">
            <v>45357</v>
          </cell>
          <cell r="E4731" t="str">
            <v>MANUEL ALEJANDRO BERNAL GOMEZ</v>
          </cell>
          <cell r="F4731" t="str">
            <v>JADER DE JESUS GRISALES GONZALEZ</v>
          </cell>
          <cell r="G4731">
            <v>0</v>
          </cell>
          <cell r="H4731" t="str">
            <v>CL 25  12  58  BRR EL OBRERO</v>
          </cell>
          <cell r="I4731" t="str">
            <v>CALI</v>
          </cell>
          <cell r="J4731" t="str">
            <v>316 2800786</v>
          </cell>
          <cell r="K4731">
            <v>1</v>
          </cell>
          <cell r="L4731" t="str">
            <v>BOLSA DE MERCHANDISING MIN 40 OBSEQUIOS</v>
          </cell>
          <cell r="M4731">
            <v>1</v>
          </cell>
          <cell r="N4731" t="str">
            <v>SET HERRAMIENTAS 18 PIEZAS</v>
          </cell>
          <cell r="AC4731" t="str">
            <v>PROMOCION ESCALERA PEQUEÑA 2023/2024 - CUARTO CORTE</v>
          </cell>
        </row>
        <row r="4732">
          <cell r="A4732">
            <v>46181</v>
          </cell>
          <cell r="B4732" t="str">
            <v>MANUEL ALEJANDRO BERNAL GOMEZ</v>
          </cell>
          <cell r="C4732">
            <v>104198</v>
          </cell>
          <cell r="D4732">
            <v>45357</v>
          </cell>
          <cell r="E4732" t="str">
            <v>MANUEL ALEJANDRO BERNAL GOMEZ</v>
          </cell>
          <cell r="F4732" t="str">
            <v>CARMEN ESTELLA ROBLES BRAVO</v>
          </cell>
          <cell r="G4732" t="str">
            <v>ALMACEN Y TALLER MOTO KRIPTON</v>
          </cell>
          <cell r="H4732" t="str">
            <v>CL 36 47 03  BRR MARIANO RAMOS</v>
          </cell>
          <cell r="I4732" t="str">
            <v>CALI</v>
          </cell>
          <cell r="J4732" t="str">
            <v>2 3385001</v>
          </cell>
          <cell r="K4732">
            <v>1</v>
          </cell>
          <cell r="L4732" t="str">
            <v>BOLSA DE MERCHANDISING MIN 40 OBSEQUIOS</v>
          </cell>
          <cell r="AC4732" t="str">
            <v>PROMOCION ESCALERA PEQUEÑA 2023/2024 - CUARTO CORTE</v>
          </cell>
        </row>
        <row r="4733">
          <cell r="A4733">
            <v>46182</v>
          </cell>
          <cell r="B4733" t="str">
            <v>MANUEL ALEJANDRO BERNAL GOMEZ</v>
          </cell>
          <cell r="C4733">
            <v>103598</v>
          </cell>
          <cell r="D4733">
            <v>45357</v>
          </cell>
          <cell r="E4733" t="str">
            <v>MANUEL ALEJANDRO BERNAL GOMEZ</v>
          </cell>
          <cell r="F4733" t="str">
            <v>LUIS ALBEIRO OBANDO VARGAS</v>
          </cell>
          <cell r="G4733" t="str">
            <v>TALLER MOTOS MARACAY</v>
          </cell>
          <cell r="H4733" t="str">
            <v>CRA. 39  27-107 BRR EL JARDIN</v>
          </cell>
          <cell r="I4733" t="str">
            <v>CALI</v>
          </cell>
          <cell r="J4733" t="str">
            <v>(572)3357480</v>
          </cell>
          <cell r="K4733">
            <v>1</v>
          </cell>
          <cell r="L4733" t="str">
            <v>SILLA PLEGABLE</v>
          </cell>
          <cell r="AC4733" t="str">
            <v>PROMOCION ESCALERA PEQUEÑA 2023/2024 - CUARTO CORTE</v>
          </cell>
        </row>
        <row r="4734">
          <cell r="A4734">
            <v>46183</v>
          </cell>
          <cell r="B4734" t="str">
            <v>MANUEL ALEJANDRO BERNAL GOMEZ</v>
          </cell>
          <cell r="C4734">
            <v>142795</v>
          </cell>
          <cell r="D4734">
            <v>45357</v>
          </cell>
          <cell r="E4734" t="str">
            <v>MANUEL ALEJANDRO BERNAL GOMEZ</v>
          </cell>
          <cell r="F4734" t="str">
            <v>JOSE EVELIO CAMPOS MURCIA</v>
          </cell>
          <cell r="G4734">
            <v>0</v>
          </cell>
          <cell r="H4734" t="str">
            <v>CL 27 # 42-31 B/ VILLA DEL SUR</v>
          </cell>
          <cell r="I4734" t="str">
            <v>CALI</v>
          </cell>
          <cell r="J4734">
            <v>0</v>
          </cell>
          <cell r="K4734">
            <v>1</v>
          </cell>
          <cell r="L4734" t="str">
            <v>SILLA PLEGABLE</v>
          </cell>
          <cell r="AC4734" t="str">
            <v>PROMOCION ESCALERA PEQUEÑA 2023/2024 - CUARTO CORTE</v>
          </cell>
        </row>
        <row r="4735">
          <cell r="A4735">
            <v>46184</v>
          </cell>
          <cell r="B4735" t="str">
            <v>MANUEL ALEJANDRO BERNAL GOMEZ</v>
          </cell>
          <cell r="C4735">
            <v>144305</v>
          </cell>
          <cell r="D4735">
            <v>45357</v>
          </cell>
          <cell r="E4735" t="str">
            <v>MANUEL ALEJANDRO BERNAL GOMEZ</v>
          </cell>
          <cell r="F4735" t="str">
            <v>SERVICIOS AUTOMOTRIZ CIUDAD 2000 S.</v>
          </cell>
          <cell r="G4735">
            <v>0</v>
          </cell>
          <cell r="H4735" t="str">
            <v>CR 54 # 41-84 B/ CIUDAD 2000</v>
          </cell>
          <cell r="I4735" t="str">
            <v>CALI</v>
          </cell>
          <cell r="J4735">
            <v>0</v>
          </cell>
          <cell r="K4735">
            <v>1</v>
          </cell>
          <cell r="L4735" t="str">
            <v>SILLA PLEGABLE</v>
          </cell>
          <cell r="AC4735" t="str">
            <v>PROMOCION ESCALERA PEQUEÑA 2023/2024 - CUARTO CORTE</v>
          </cell>
        </row>
        <row r="4736">
          <cell r="A4736">
            <v>46185</v>
          </cell>
          <cell r="B4736" t="str">
            <v>MANUEL ALEJANDRO BERNAL GOMEZ</v>
          </cell>
          <cell r="C4736">
            <v>104350</v>
          </cell>
          <cell r="D4736">
            <v>45357</v>
          </cell>
          <cell r="E4736" t="str">
            <v>MANUEL ALEJANDRO BERNAL GOMEZ</v>
          </cell>
          <cell r="F4736" t="str">
            <v>FERNANDO ANTONIO TRUJILLO ESPINOSA</v>
          </cell>
          <cell r="G4736" t="str">
            <v>TALLER AUTOPARTES LA 36</v>
          </cell>
          <cell r="H4736" t="str">
            <v>CL 36 44A-23 AUT SIMON BOLIVAR</v>
          </cell>
          <cell r="I4736" t="str">
            <v>CALI</v>
          </cell>
          <cell r="J4736" t="str">
            <v>2 3290286</v>
          </cell>
          <cell r="K4736">
            <v>1</v>
          </cell>
          <cell r="L4736" t="str">
            <v xml:space="preserve">CHAQUETA </v>
          </cell>
          <cell r="M4736">
            <v>1</v>
          </cell>
          <cell r="N4736" t="str">
            <v>SILLA PLEGABLE</v>
          </cell>
          <cell r="AC4736" t="str">
            <v>PROMOCION ESCALERA PEQUEÑA 2023/2024 - CUARTO CORTE</v>
          </cell>
        </row>
        <row r="4737">
          <cell r="A4737">
            <v>46186</v>
          </cell>
          <cell r="B4737" t="str">
            <v>MANUEL ALEJANDRO BERNAL GOMEZ</v>
          </cell>
          <cell r="C4737">
            <v>133755</v>
          </cell>
          <cell r="D4737">
            <v>45357</v>
          </cell>
          <cell r="E4737" t="str">
            <v>MANUEL ALEJANDRO BERNAL GOMEZ</v>
          </cell>
          <cell r="F4737" t="str">
            <v>ALMACEN Y TALLER DE MOTOS MUNDO APACHE</v>
          </cell>
          <cell r="G4737" t="str">
            <v>CALI SAS</v>
          </cell>
          <cell r="H4737" t="str">
            <v>CLL 70 # 26J - 34  BR NVA FLORESTA</v>
          </cell>
          <cell r="I4737" t="str">
            <v>CALI</v>
          </cell>
          <cell r="J4737">
            <v>3770505</v>
          </cell>
          <cell r="K4737">
            <v>1</v>
          </cell>
          <cell r="L4737" t="str">
            <v>SILLA PLEGABLE</v>
          </cell>
          <cell r="AC4737" t="str">
            <v>PROMOCION ESCALERA PEQUEÑA 2023/2024 - CUARTO CORTE</v>
          </cell>
        </row>
        <row r="4738">
          <cell r="A4738">
            <v>46187</v>
          </cell>
          <cell r="B4738" t="str">
            <v>MANUEL ALEJANDRO BERNAL GOMEZ</v>
          </cell>
          <cell r="C4738">
            <v>143921</v>
          </cell>
          <cell r="D4738">
            <v>45357</v>
          </cell>
          <cell r="E4738" t="str">
            <v>MANUEL ALEJANDRO BERNAL GOMEZ</v>
          </cell>
          <cell r="F4738" t="str">
            <v>RAMIRO ANTONIO SALAZAR</v>
          </cell>
          <cell r="G4738">
            <v>0</v>
          </cell>
          <cell r="H4738" t="str">
            <v>CR 39 # 38-29 B/ ANTONIO NARIÑO</v>
          </cell>
          <cell r="I4738" t="str">
            <v>CALI</v>
          </cell>
          <cell r="J4738">
            <v>0</v>
          </cell>
          <cell r="K4738">
            <v>1</v>
          </cell>
          <cell r="L4738" t="str">
            <v>GORRA + CAMISETA</v>
          </cell>
          <cell r="M4738">
            <v>1</v>
          </cell>
          <cell r="N4738" t="str">
            <v xml:space="preserve">MALETIN </v>
          </cell>
          <cell r="O4738">
            <v>1</v>
          </cell>
          <cell r="P4738" t="str">
            <v xml:space="preserve">CHAQUETA </v>
          </cell>
          <cell r="AC4738" t="str">
            <v>PROMOCION ESCALERA PEQUEÑA 2023/2024 - CUARTO CORTE</v>
          </cell>
        </row>
        <row r="4739">
          <cell r="A4739">
            <v>46188</v>
          </cell>
          <cell r="B4739" t="str">
            <v>MANUEL ALEJANDRO BERNAL GOMEZ</v>
          </cell>
          <cell r="C4739">
            <v>111400</v>
          </cell>
          <cell r="D4739">
            <v>45357</v>
          </cell>
          <cell r="E4739" t="str">
            <v>MANUEL ALEJANDRO BERNAL GOMEZ</v>
          </cell>
          <cell r="F4739" t="str">
            <v>HAROLD GUERRERO BOLAÑOS</v>
          </cell>
          <cell r="G4739">
            <v>0</v>
          </cell>
          <cell r="H4739" t="str">
            <v>CLL 52 # 25A -46 NVA FLORESTA</v>
          </cell>
          <cell r="I4739" t="str">
            <v>CALI</v>
          </cell>
          <cell r="J4739" t="str">
            <v>316 3409611</v>
          </cell>
          <cell r="K4739">
            <v>1</v>
          </cell>
          <cell r="L4739" t="str">
            <v xml:space="preserve">CHAQUETA </v>
          </cell>
          <cell r="AC4739" t="str">
            <v>PROMOCION ESCALERA PEQUEÑA 2023/2024 - CUARTO CORTE</v>
          </cell>
        </row>
        <row r="4740">
          <cell r="A4740">
            <v>46189</v>
          </cell>
          <cell r="B4740" t="str">
            <v>MANUEL ALEJANDRO BERNAL GOMEZ</v>
          </cell>
          <cell r="C4740">
            <v>133410</v>
          </cell>
          <cell r="D4740">
            <v>45357</v>
          </cell>
          <cell r="E4740" t="str">
            <v>MANUEL ALEJANDRO BERNAL GOMEZ</v>
          </cell>
          <cell r="F4740" t="str">
            <v xml:space="preserve"> DIEGO FERNANDO ZAPATA RODRIGUEZ</v>
          </cell>
          <cell r="G4740">
            <v>0</v>
          </cell>
          <cell r="H4740" t="str">
            <v>CRA 39 # 26-04 LC 102 INDEPENDENCIA</v>
          </cell>
          <cell r="I4740" t="str">
            <v>CALI</v>
          </cell>
          <cell r="J4740">
            <v>0</v>
          </cell>
          <cell r="K4740">
            <v>1</v>
          </cell>
          <cell r="L4740" t="str">
            <v xml:space="preserve">CHAQUETA </v>
          </cell>
          <cell r="AC4740" t="str">
            <v>PROMOCION ESCALERA PEQUEÑA 2023/2024 - CUARTO CORTE</v>
          </cell>
        </row>
        <row r="4741">
          <cell r="A4741">
            <v>46190</v>
          </cell>
          <cell r="B4741" t="str">
            <v>MANUEL ALEJANDRO BERNAL GOMEZ</v>
          </cell>
          <cell r="C4741">
            <v>144119</v>
          </cell>
          <cell r="D4741">
            <v>45357</v>
          </cell>
          <cell r="E4741" t="str">
            <v>MANUEL ALEJANDRO BERNAL GOMEZ</v>
          </cell>
          <cell r="F4741" t="str">
            <v>MARIA EUGENIA BALANTA LARGACHA</v>
          </cell>
          <cell r="G4741">
            <v>0</v>
          </cell>
          <cell r="H4741" t="str">
            <v>AV 3N 47-43 B/ VIPASA</v>
          </cell>
          <cell r="I4741" t="str">
            <v>CALI</v>
          </cell>
          <cell r="J4741">
            <v>0</v>
          </cell>
          <cell r="K4741">
            <v>1</v>
          </cell>
          <cell r="L4741" t="str">
            <v xml:space="preserve">CHAQUETA </v>
          </cell>
          <cell r="AC4741" t="str">
            <v>PROMOCION ESCALERA PEQUEÑA 2023/2024 - CUARTO CORTE</v>
          </cell>
        </row>
        <row r="4742">
          <cell r="A4742">
            <v>46191</v>
          </cell>
          <cell r="B4742" t="str">
            <v>MANUEL ALEJANDRO BERNAL GOMEZ</v>
          </cell>
          <cell r="C4742">
            <v>117948</v>
          </cell>
          <cell r="D4742">
            <v>45357</v>
          </cell>
          <cell r="E4742" t="str">
            <v>MANUEL ALEJANDRO BERNAL GOMEZ</v>
          </cell>
          <cell r="F4742" t="str">
            <v>GERSON ZAPATA MARISCAL</v>
          </cell>
          <cell r="G4742">
            <v>0</v>
          </cell>
          <cell r="H4742" t="str">
            <v>CL 36  47  25  BRR MARIANO RAMOS</v>
          </cell>
          <cell r="I4742" t="str">
            <v>CALI</v>
          </cell>
          <cell r="J4742" t="str">
            <v>315 3259882</v>
          </cell>
          <cell r="K4742">
            <v>1</v>
          </cell>
          <cell r="L4742" t="str">
            <v xml:space="preserve">MALETIN </v>
          </cell>
          <cell r="M4742">
            <v>1</v>
          </cell>
          <cell r="N4742" t="str">
            <v xml:space="preserve">CHAQUETA </v>
          </cell>
          <cell r="AC4742" t="str">
            <v>PROMOCION ESCALERA PEQUEÑA 2023/2024 - CUARTO CORTE</v>
          </cell>
        </row>
        <row r="4743">
          <cell r="A4743">
            <v>46192</v>
          </cell>
          <cell r="B4743" t="str">
            <v>MANUEL ALEJANDRO BERNAL GOMEZ</v>
          </cell>
          <cell r="C4743">
            <v>121526</v>
          </cell>
          <cell r="D4743">
            <v>45357</v>
          </cell>
          <cell r="E4743" t="str">
            <v>MANUEL ALEJANDRO BERNAL GOMEZ</v>
          </cell>
          <cell r="F4743" t="str">
            <v>CESAR AUGUSTO POLO VARGAS</v>
          </cell>
          <cell r="G4743">
            <v>0</v>
          </cell>
          <cell r="H4743" t="str">
            <v>CRA. 39  26-46 BRR EL JARDIN</v>
          </cell>
          <cell r="I4743" t="str">
            <v>CALI</v>
          </cell>
          <cell r="J4743" t="str">
            <v>2 3354993</v>
          </cell>
          <cell r="K4743">
            <v>1</v>
          </cell>
          <cell r="L4743" t="str">
            <v>GORRA + CAMISETA</v>
          </cell>
          <cell r="M4743">
            <v>1</v>
          </cell>
          <cell r="N4743" t="str">
            <v xml:space="preserve">MALETIN </v>
          </cell>
          <cell r="O4743">
            <v>1</v>
          </cell>
          <cell r="P4743" t="str">
            <v xml:space="preserve">CHAQUETA </v>
          </cell>
          <cell r="AC4743" t="str">
            <v>PROMOCION ESCALERA PEQUEÑA 2023/2024 - CUARTO CORTE</v>
          </cell>
        </row>
        <row r="4744">
          <cell r="A4744">
            <v>46193</v>
          </cell>
          <cell r="B4744" t="str">
            <v>MANUEL ALEJANDRO BERNAL GOMEZ</v>
          </cell>
          <cell r="C4744">
            <v>122955</v>
          </cell>
          <cell r="D4744">
            <v>45357</v>
          </cell>
          <cell r="E4744" t="str">
            <v>MANUEL ALEJANDRO BERNAL GOMEZ</v>
          </cell>
          <cell r="F4744" t="str">
            <v>DIANA MARIA HILES VALENCIA</v>
          </cell>
          <cell r="G4744">
            <v>0</v>
          </cell>
          <cell r="H4744" t="str">
            <v>CL 36  34  38 BRR LA GRAN COLOMBIA</v>
          </cell>
          <cell r="I4744" t="str">
            <v>CALI</v>
          </cell>
          <cell r="J4744" t="str">
            <v>2 3366635</v>
          </cell>
          <cell r="K4744">
            <v>1</v>
          </cell>
          <cell r="L4744" t="str">
            <v xml:space="preserve">MALETIN </v>
          </cell>
          <cell r="AC4744" t="str">
            <v>PROMOCION ESCALERA PEQUEÑA 2023/2024 - CUARTO CORTE</v>
          </cell>
        </row>
        <row r="4745">
          <cell r="A4745">
            <v>46194</v>
          </cell>
          <cell r="B4745" t="str">
            <v>MANUEL ALEJANDRO BERNAL GOMEZ</v>
          </cell>
          <cell r="C4745">
            <v>117980</v>
          </cell>
          <cell r="D4745">
            <v>45357</v>
          </cell>
          <cell r="E4745" t="str">
            <v>MANUEL ALEJANDRO BERNAL GOMEZ</v>
          </cell>
          <cell r="F4745" t="str">
            <v>ALEXANDER HERRERA TORRES</v>
          </cell>
          <cell r="G4745">
            <v>0</v>
          </cell>
          <cell r="H4745" t="str">
            <v>CR 39  26 47 BR INDEPENDENCIA</v>
          </cell>
          <cell r="I4745" t="str">
            <v>CALI</v>
          </cell>
          <cell r="J4745" t="str">
            <v>316 8526390</v>
          </cell>
          <cell r="K4745">
            <v>1</v>
          </cell>
          <cell r="L4745" t="str">
            <v>GORRA + CAMISETA</v>
          </cell>
          <cell r="AC4745" t="str">
            <v>PROMOCION ESCALERA PEQUEÑA 2023/2024 - CUARTO CORTE</v>
          </cell>
        </row>
        <row r="4746">
          <cell r="A4746">
            <v>46195</v>
          </cell>
          <cell r="B4746" t="str">
            <v>MANUEL ALEJANDRO BERNAL GOMEZ</v>
          </cell>
          <cell r="C4746">
            <v>116734</v>
          </cell>
          <cell r="D4746">
            <v>45357</v>
          </cell>
          <cell r="E4746" t="str">
            <v>MANUEL ALEJANDRO BERNAL GOMEZ</v>
          </cell>
          <cell r="F4746" t="str">
            <v>INES EMIR DELGADO DE PANTOJA</v>
          </cell>
          <cell r="G4746" t="str">
            <v>BERNY MOTOS 2 LA 39</v>
          </cell>
          <cell r="H4746" t="str">
            <v>CL 36 #35-62  BRR LA GRAN COLOMBIA</v>
          </cell>
          <cell r="I4746" t="str">
            <v>CALI</v>
          </cell>
          <cell r="J4746" t="str">
            <v>318 5638839</v>
          </cell>
          <cell r="K4746">
            <v>1</v>
          </cell>
          <cell r="L4746" t="str">
            <v>TERMO + LANYERS</v>
          </cell>
          <cell r="M4746">
            <v>1</v>
          </cell>
          <cell r="N4746" t="str">
            <v>GORRA + CAMISETA</v>
          </cell>
          <cell r="AC4746" t="str">
            <v>PROMOCION ESCALERA PEQUEÑA 2023/2024 - CUARTO CORTE</v>
          </cell>
        </row>
        <row r="4747">
          <cell r="A4747">
            <v>46196</v>
          </cell>
          <cell r="B4747" t="str">
            <v>MANUEL ALEJANDRO BERNAL GOMEZ</v>
          </cell>
          <cell r="C4747">
            <v>142257</v>
          </cell>
          <cell r="D4747">
            <v>45357</v>
          </cell>
          <cell r="E4747" t="str">
            <v>MANUEL ALEJANDRO BERNAL GOMEZ</v>
          </cell>
          <cell r="F4747" t="str">
            <v>SANDRA JOHANA ANGULO BENAVIDES</v>
          </cell>
          <cell r="G4747">
            <v>0</v>
          </cell>
          <cell r="H4747" t="str">
            <v>CR 15 # 42-12 B/ CHAPINERO</v>
          </cell>
          <cell r="I4747" t="str">
            <v>CALI</v>
          </cell>
          <cell r="J4747">
            <v>0</v>
          </cell>
          <cell r="K4747">
            <v>1</v>
          </cell>
          <cell r="L4747" t="str">
            <v>GORRA + CAMISETA</v>
          </cell>
          <cell r="AC4747" t="str">
            <v>PROMOCION ESCALERA PEQUEÑA 2023/2024 - CUARTO CORTE</v>
          </cell>
        </row>
        <row r="4748">
          <cell r="A4748">
            <v>46197</v>
          </cell>
          <cell r="B4748" t="str">
            <v>MANUEL ALEJANDRO BERNAL GOMEZ</v>
          </cell>
          <cell r="C4748">
            <v>123361</v>
          </cell>
          <cell r="D4748">
            <v>45357</v>
          </cell>
          <cell r="E4748" t="str">
            <v>MANUEL ALEJANDRO BERNAL GOMEZ</v>
          </cell>
          <cell r="F4748" t="str">
            <v>WILSON HELI CUAICAL CUAICAL</v>
          </cell>
          <cell r="G4748">
            <v>0</v>
          </cell>
          <cell r="H4748" t="str">
            <v>CR 39 # 26-60 B/ LA INDEPENDENCIA</v>
          </cell>
          <cell r="I4748" t="str">
            <v>CALI</v>
          </cell>
          <cell r="J4748">
            <v>3155444126</v>
          </cell>
          <cell r="K4748">
            <v>1</v>
          </cell>
          <cell r="L4748" t="str">
            <v>GORRA + CAMISETA</v>
          </cell>
          <cell r="AC4748" t="str">
            <v>PROMOCION ESCALERA PEQUEÑA 2023/2024 - CUARTO CORTE</v>
          </cell>
        </row>
        <row r="4749">
          <cell r="A4749">
            <v>46198</v>
          </cell>
          <cell r="B4749" t="str">
            <v>MANUEL ALEJANDRO BERNAL GOMEZ</v>
          </cell>
          <cell r="C4749">
            <v>134362</v>
          </cell>
          <cell r="D4749">
            <v>45357</v>
          </cell>
          <cell r="E4749" t="str">
            <v>MANUEL ALEJANDRO BERNAL GOMEZ</v>
          </cell>
          <cell r="F4749" t="str">
            <v>WILMAR ALFREDO VALLEJO CORTES</v>
          </cell>
          <cell r="G4749">
            <v>0</v>
          </cell>
          <cell r="H4749" t="str">
            <v>CLL 44 # 28E 1-72 BR EDUARDO SANTOS</v>
          </cell>
          <cell r="I4749" t="str">
            <v>CALI</v>
          </cell>
          <cell r="J4749">
            <v>0</v>
          </cell>
          <cell r="K4749">
            <v>1</v>
          </cell>
          <cell r="L4749" t="str">
            <v>GORRA + CAMISETA</v>
          </cell>
          <cell r="AC4749" t="str">
            <v>PROMOCION ESCALERA PEQUEÑA 2023/2024 - CUARTO CORTE</v>
          </cell>
        </row>
        <row r="4750">
          <cell r="A4750">
            <v>46199</v>
          </cell>
          <cell r="B4750" t="str">
            <v>MANUEL ALEJANDRO BERNAL GOMEZ</v>
          </cell>
          <cell r="C4750">
            <v>106917</v>
          </cell>
          <cell r="D4750">
            <v>45357</v>
          </cell>
          <cell r="E4750" t="str">
            <v>MANUEL ALEJANDRO BERNAL GOMEZ</v>
          </cell>
          <cell r="F4750" t="str">
            <v>LUIS ELVER ANGULO PEREA</v>
          </cell>
          <cell r="G4750" t="str">
            <v>LUBRICANTES MURILLO</v>
          </cell>
          <cell r="H4750" t="str">
            <v>CL 70 28G 42 BRR JULIO RINCON</v>
          </cell>
          <cell r="I4750" t="str">
            <v>CALI</v>
          </cell>
          <cell r="J4750" t="str">
            <v>572 4848564</v>
          </cell>
          <cell r="K4750">
            <v>1</v>
          </cell>
          <cell r="L4750" t="str">
            <v>GORRA + CAMISETA</v>
          </cell>
          <cell r="AC4750" t="str">
            <v>PROMOCION ESCALERA PEQUEÑA 2023/2024 - CUARTO CORTE</v>
          </cell>
        </row>
        <row r="4751">
          <cell r="A4751">
            <v>46200</v>
          </cell>
          <cell r="B4751" t="str">
            <v>MANUEL ALEJANDRO BERNAL GOMEZ</v>
          </cell>
          <cell r="C4751">
            <v>120868</v>
          </cell>
          <cell r="D4751">
            <v>45357</v>
          </cell>
          <cell r="E4751" t="str">
            <v>MANUEL ALEJANDRO BERNAL GOMEZ</v>
          </cell>
          <cell r="F4751" t="str">
            <v>JUSTINIANO GUERRERO AGUDELO</v>
          </cell>
          <cell r="G4751" t="str">
            <v>ALMACEN Y TALLER GUMER MOTOS</v>
          </cell>
          <cell r="H4751" t="str">
            <v>CRA. 39  34-124  BRR CIUDAD MODELO</v>
          </cell>
          <cell r="I4751" t="str">
            <v>CALI</v>
          </cell>
          <cell r="J4751">
            <v>0</v>
          </cell>
          <cell r="K4751">
            <v>1</v>
          </cell>
          <cell r="L4751" t="str">
            <v>GORRA + CAMISETA</v>
          </cell>
          <cell r="AC4751" t="str">
            <v>PROMOCION ESCALERA PEQUEÑA 2023/2024 - CUARTO CORTE</v>
          </cell>
        </row>
        <row r="4752">
          <cell r="A4752">
            <v>46201</v>
          </cell>
          <cell r="B4752" t="str">
            <v>MANUEL ALEJANDRO BERNAL GOMEZ</v>
          </cell>
          <cell r="C4752">
            <v>143590</v>
          </cell>
          <cell r="D4752">
            <v>45357</v>
          </cell>
          <cell r="E4752" t="str">
            <v>MANUEL ALEJANDRO BERNAL GOMEZ</v>
          </cell>
          <cell r="F4752" t="str">
            <v>ANGIE VANESSA DUCUARA GOMEZ</v>
          </cell>
          <cell r="G4752">
            <v>0</v>
          </cell>
          <cell r="H4752" t="str">
            <v>TRANSV 25 # 23A-47 B/ 20 DE JULIO</v>
          </cell>
          <cell r="I4752" t="str">
            <v>CALI</v>
          </cell>
          <cell r="J4752">
            <v>0</v>
          </cell>
          <cell r="K4752">
            <v>1</v>
          </cell>
          <cell r="L4752" t="str">
            <v>GORRA + CAMISETA</v>
          </cell>
          <cell r="AC4752" t="str">
            <v>PROMOCION ESCALERA PEQUEÑA 2023/2024 - CUARTO CORTE</v>
          </cell>
        </row>
        <row r="4753">
          <cell r="A4753">
            <v>46202</v>
          </cell>
          <cell r="B4753" t="str">
            <v>MANUEL ALEJANDRO BERNAL GOMEZ</v>
          </cell>
          <cell r="C4753">
            <v>121283</v>
          </cell>
          <cell r="D4753">
            <v>45357</v>
          </cell>
          <cell r="E4753" t="str">
            <v>MANUEL ALEJANDRO BERNAL GOMEZ</v>
          </cell>
          <cell r="F4753" t="str">
            <v>MARIA ALICIA LIBERATO ROMERO</v>
          </cell>
          <cell r="G4753" t="str">
            <v>TALLER Y ALMACEN MI MOTO</v>
          </cell>
          <cell r="H4753" t="str">
            <v>CL 70  27A 04  BRR NUEVA FLORESTA</v>
          </cell>
          <cell r="I4753" t="str">
            <v>CALI</v>
          </cell>
          <cell r="J4753">
            <v>0</v>
          </cell>
          <cell r="K4753">
            <v>1</v>
          </cell>
          <cell r="L4753" t="str">
            <v>GORRA + CAMISETA</v>
          </cell>
          <cell r="AC4753" t="str">
            <v>PROMOCION ESCALERA PEQUEÑA 2023/2024 - CUARTO CORTE</v>
          </cell>
        </row>
        <row r="4754">
          <cell r="A4754">
            <v>46203</v>
          </cell>
          <cell r="B4754" t="str">
            <v>MANUEL ALEJANDRO BERNAL GOMEZ</v>
          </cell>
          <cell r="C4754">
            <v>142768</v>
          </cell>
          <cell r="D4754">
            <v>45357</v>
          </cell>
          <cell r="E4754" t="str">
            <v>MANUEL ALEJANDRO BERNAL GOMEZ</v>
          </cell>
          <cell r="F4754" t="str">
            <v>DIEGO FERNANDO SALAZAR TUNUBALA</v>
          </cell>
          <cell r="G4754">
            <v>0</v>
          </cell>
          <cell r="H4754" t="str">
            <v>CR 42A #27-02 B/ PUERTO RELLENA</v>
          </cell>
          <cell r="I4754" t="str">
            <v>CALI</v>
          </cell>
          <cell r="J4754">
            <v>0</v>
          </cell>
          <cell r="K4754">
            <v>1</v>
          </cell>
          <cell r="L4754" t="str">
            <v>TERMO + LANYERS</v>
          </cell>
          <cell r="M4754">
            <v>1</v>
          </cell>
          <cell r="N4754" t="str">
            <v>GORRA + CAMISETA</v>
          </cell>
          <cell r="AC4754" t="str">
            <v>PROMOCION ESCALERA PEQUEÑA 2023/2024 - CUARTO CORTE</v>
          </cell>
        </row>
        <row r="4755">
          <cell r="A4755">
            <v>46204</v>
          </cell>
          <cell r="B4755" t="str">
            <v>MANUEL ALEJANDRO BERNAL GOMEZ</v>
          </cell>
          <cell r="C4755">
            <v>143963</v>
          </cell>
          <cell r="D4755">
            <v>45357</v>
          </cell>
          <cell r="E4755" t="str">
            <v>MANUEL ALEJANDRO BERNAL GOMEZ</v>
          </cell>
          <cell r="F4755" t="str">
            <v>DIXON EDUARDO GONZALEZ PEREZ</v>
          </cell>
          <cell r="G4755">
            <v>0</v>
          </cell>
          <cell r="H4755" t="str">
            <v>CL 27 # 30-34 B/ JARDIN</v>
          </cell>
          <cell r="I4755" t="str">
            <v>CALI</v>
          </cell>
          <cell r="J4755">
            <v>0</v>
          </cell>
          <cell r="K4755">
            <v>1</v>
          </cell>
          <cell r="L4755" t="str">
            <v>TERMO + LANYERS</v>
          </cell>
          <cell r="M4755">
            <v>1</v>
          </cell>
          <cell r="N4755" t="str">
            <v>GORRA + CAMISETA</v>
          </cell>
          <cell r="AC4755" t="str">
            <v>PROMOCION ESCALERA PEQUEÑA 2023/2024 - CUARTO CORTE</v>
          </cell>
        </row>
        <row r="4756">
          <cell r="A4756">
            <v>46205</v>
          </cell>
          <cell r="B4756" t="str">
            <v>MANUEL ALEJANDRO BERNAL GOMEZ</v>
          </cell>
          <cell r="C4756">
            <v>116564</v>
          </cell>
          <cell r="D4756">
            <v>45357</v>
          </cell>
          <cell r="E4756" t="str">
            <v>MANUEL ALEJANDRO BERNAL GOMEZ</v>
          </cell>
          <cell r="F4756" t="str">
            <v>MARIA EUGENIA SOTO MORALES</v>
          </cell>
          <cell r="G4756" t="str">
            <v>MOTOREPUESTOS LA 27</v>
          </cell>
          <cell r="H4756" t="str">
            <v>CL 27  41A  35  BRR INDEPENDENCIA</v>
          </cell>
          <cell r="I4756" t="str">
            <v>CALI</v>
          </cell>
          <cell r="J4756" t="str">
            <v>2 3362296</v>
          </cell>
          <cell r="K4756">
            <v>1</v>
          </cell>
          <cell r="L4756" t="str">
            <v>TERMO + LANYERS</v>
          </cell>
          <cell r="AC4756" t="str">
            <v>PROMOCION ESCALERA PEQUEÑA 2023/2024 - CUARTO CORTE</v>
          </cell>
        </row>
        <row r="4757">
          <cell r="A4757">
            <v>46206</v>
          </cell>
          <cell r="B4757" t="str">
            <v>MANUEL ALEJANDRO BERNAL GOMEZ</v>
          </cell>
          <cell r="C4757">
            <v>135736</v>
          </cell>
          <cell r="D4757">
            <v>45357</v>
          </cell>
          <cell r="E4757" t="str">
            <v>MANUEL ALEJANDRO BERNAL GOMEZ</v>
          </cell>
          <cell r="F4757" t="str">
            <v>CRISTIAN CAMILO BALLESTEROS VALLEJO</v>
          </cell>
          <cell r="G4757">
            <v>0</v>
          </cell>
          <cell r="H4757" t="str">
            <v>CL 36 # 43B-45 B/ REPUBLICA DE ISRA</v>
          </cell>
          <cell r="I4757" t="str">
            <v>CALI</v>
          </cell>
          <cell r="J4757">
            <v>0</v>
          </cell>
          <cell r="K4757">
            <v>1</v>
          </cell>
          <cell r="L4757" t="str">
            <v>TERMO + LANYERS</v>
          </cell>
          <cell r="AC4757" t="str">
            <v>PROMOCION ESCALERA PEQUEÑA 2023/2024 - CUARTO CORTE</v>
          </cell>
        </row>
        <row r="4758">
          <cell r="A4758">
            <v>46207</v>
          </cell>
          <cell r="B4758" t="str">
            <v>MANUEL ALEJANDRO BERNAL GOMEZ</v>
          </cell>
          <cell r="C4758">
            <v>144592</v>
          </cell>
          <cell r="D4758">
            <v>45357</v>
          </cell>
          <cell r="E4758" t="str">
            <v>MANUEL ALEJANDRO BERNAL GOMEZ</v>
          </cell>
          <cell r="F4758" t="str">
            <v>EDGAR STEVEN PEÑA CASTRO</v>
          </cell>
          <cell r="G4758">
            <v>0</v>
          </cell>
          <cell r="H4758" t="str">
            <v>CR 47 # 46-05 b/ MARIANO RAMOS</v>
          </cell>
          <cell r="I4758" t="str">
            <v>CALI</v>
          </cell>
          <cell r="J4758">
            <v>0</v>
          </cell>
          <cell r="K4758">
            <v>1</v>
          </cell>
          <cell r="L4758" t="str">
            <v>TERMO + LANYERS</v>
          </cell>
          <cell r="AC4758" t="str">
            <v>PROMOCION ESCALERA PEQUEÑA 2023/2024 - CUARTO CORTE</v>
          </cell>
        </row>
        <row r="4759">
          <cell r="A4759">
            <v>46208</v>
          </cell>
          <cell r="B4759" t="str">
            <v>MANUEL ALEJANDRO BERNAL GOMEZ</v>
          </cell>
          <cell r="C4759">
            <v>140623</v>
          </cell>
          <cell r="D4759">
            <v>45357</v>
          </cell>
          <cell r="E4759" t="str">
            <v>MANUEL ALEJANDRO BERNAL GOMEZ</v>
          </cell>
          <cell r="F4759" t="str">
            <v>ALEXANDER CARVAJAL RUBIANO</v>
          </cell>
          <cell r="G4759" t="str">
            <v/>
          </cell>
          <cell r="H4759" t="str">
            <v>CL 44 # 49A 27 B/ MARIANO RAMOS</v>
          </cell>
          <cell r="I4759" t="str">
            <v>CALI</v>
          </cell>
          <cell r="J4759">
            <v>0</v>
          </cell>
          <cell r="K4759">
            <v>1</v>
          </cell>
          <cell r="L4759" t="str">
            <v>TERMO + LANYERS</v>
          </cell>
          <cell r="AC4759" t="str">
            <v>PROMOCION ESCALERA PEQUEÑA 2023/2024 - CUARTO CORTE</v>
          </cell>
        </row>
        <row r="4760">
          <cell r="A4760">
            <v>46209</v>
          </cell>
          <cell r="B4760" t="str">
            <v>BODEGA CANDELARIA</v>
          </cell>
          <cell r="C4760">
            <v>144174</v>
          </cell>
          <cell r="D4760">
            <v>45357</v>
          </cell>
          <cell r="E4760" t="str">
            <v>MANUEL ALEJANDRO BERNAL GOMEZ</v>
          </cell>
          <cell r="F4760" t="str">
            <v>MASTER MOTOREPUESTOS DEL VALLE S.A.</v>
          </cell>
          <cell r="G4760">
            <v>0</v>
          </cell>
          <cell r="H4760" t="str">
            <v>CL 36 # 47B-69 B/ MARIANO RAMOS</v>
          </cell>
          <cell r="I4760" t="str">
            <v>CALI</v>
          </cell>
          <cell r="J4760">
            <v>0</v>
          </cell>
          <cell r="K4760">
            <v>1</v>
          </cell>
          <cell r="L4760" t="str">
            <v>DUMMI MOBIL SUPER 4T 20W50 #3 - CALIDAD DE PRESTAMO</v>
          </cell>
          <cell r="AC4760" t="str">
            <v>APOYO DIA DE LA MUJER</v>
          </cell>
          <cell r="AD4760" t="str">
            <v>RECOGER DIA LUNES 11/03/2024</v>
          </cell>
        </row>
        <row r="4761">
          <cell r="A4761">
            <v>46210</v>
          </cell>
          <cell r="B4761" t="str">
            <v>BODEGA CANDELARIA</v>
          </cell>
          <cell r="C4761">
            <v>144174</v>
          </cell>
          <cell r="D4761">
            <v>45357</v>
          </cell>
          <cell r="E4761" t="str">
            <v>MANUEL ALEJANDRO BERNAL GOMEZ</v>
          </cell>
          <cell r="F4761" t="str">
            <v>MASTER MOTOREPUESTOS DEL VALLE S.A.</v>
          </cell>
          <cell r="G4761">
            <v>0</v>
          </cell>
          <cell r="H4761" t="str">
            <v>CL 36 # 47B-69 B/ MARIANO RAMOS</v>
          </cell>
          <cell r="I4761" t="str">
            <v>CALI</v>
          </cell>
          <cell r="J4761">
            <v>0</v>
          </cell>
          <cell r="K4761">
            <v>1</v>
          </cell>
          <cell r="L4761" t="str">
            <v>DUMMI MOBIL SUPER 4T 20W50 #3 - CALIDAD DE PRESTAMO</v>
          </cell>
          <cell r="AC4761" t="str">
            <v>RECOGER IMPLEMENTOS MOBIL LUNES 11/03/2024</v>
          </cell>
        </row>
        <row r="4762">
          <cell r="A4762">
            <v>46211</v>
          </cell>
          <cell r="B4762" t="str">
            <v>LEIDY RUIZ</v>
          </cell>
          <cell r="C4762">
            <v>6</v>
          </cell>
          <cell r="D4762">
            <v>45357</v>
          </cell>
          <cell r="E4762" t="str">
            <v>MERCADEO CALI</v>
          </cell>
          <cell r="F4762" t="str">
            <v>LEIDY RUIZ</v>
          </cell>
          <cell r="G4762" t="str">
            <v>CARGUE PROMOTORIA</v>
          </cell>
          <cell r="H4762" t="str">
            <v xml:space="preserve"> </v>
          </cell>
          <cell r="I4762">
            <v>0</v>
          </cell>
          <cell r="J4762">
            <v>0</v>
          </cell>
          <cell r="K4762">
            <v>50</v>
          </cell>
          <cell r="L4762" t="str">
            <v>LAPICERO MOBIL</v>
          </cell>
          <cell r="M4762">
            <v>10</v>
          </cell>
          <cell r="N4762" t="str">
            <v>METRO LLAVERO MOBIL</v>
          </cell>
          <cell r="O4762">
            <v>10</v>
          </cell>
          <cell r="P4762" t="str">
            <v>TULA TERPEL</v>
          </cell>
          <cell r="Q4762">
            <v>10</v>
          </cell>
          <cell r="R4762" t="str">
            <v>ESTUCHE TERPEL</v>
          </cell>
          <cell r="S4762">
            <v>15</v>
          </cell>
          <cell r="T4762" t="str">
            <v>LIBRETA TERPEL</v>
          </cell>
          <cell r="U4762">
            <v>10</v>
          </cell>
          <cell r="V4762" t="str">
            <v>TULA MOBIL</v>
          </cell>
          <cell r="W4762">
            <v>15</v>
          </cell>
          <cell r="X4762" t="str">
            <v>LLAVERO DESTAPADOR MOBIL</v>
          </cell>
          <cell r="Y4762">
            <v>50</v>
          </cell>
          <cell r="Z4762" t="str">
            <v>LAPICERO TERPEL</v>
          </cell>
          <cell r="AA4762">
            <v>10</v>
          </cell>
          <cell r="AB4762" t="str">
            <v>LLAVERO CARRO MOBIL</v>
          </cell>
          <cell r="AC4762" t="str">
            <v>MATERIAL IMPULSO</v>
          </cell>
        </row>
        <row r="4763">
          <cell r="A4763">
            <v>46212</v>
          </cell>
          <cell r="B4763" t="str">
            <v>BODEGA CANDELARIA</v>
          </cell>
          <cell r="C4763">
            <v>202767</v>
          </cell>
          <cell r="D4763">
            <v>45357</v>
          </cell>
          <cell r="E4763" t="str">
            <v>CESAR REINA</v>
          </cell>
          <cell r="F4763" t="str">
            <v>MASSER S.A.S.</v>
          </cell>
          <cell r="G4763" t="str">
            <v>EDS EL PLACER DEL VALLE</v>
          </cell>
          <cell r="H4763" t="str">
            <v>KM 8 VIA PALMIRA-CERRITO</v>
          </cell>
          <cell r="I4763" t="str">
            <v>EL CERRITO</v>
          </cell>
          <cell r="J4763">
            <v>0</v>
          </cell>
          <cell r="K4763">
            <v>1</v>
          </cell>
          <cell r="L4763" t="str">
            <v>CARPA ESTRUCTURA NEGRA + LONA NEGRA TERPEL #1</v>
          </cell>
          <cell r="M4763">
            <v>1</v>
          </cell>
          <cell r="N4763" t="str">
            <v>DUMMI TERPEL CELERITY 15W50 #3</v>
          </cell>
          <cell r="O4763">
            <v>1</v>
          </cell>
          <cell r="P4763" t="str">
            <v>MESA PLEGABLE #5</v>
          </cell>
          <cell r="AC4763" t="str">
            <v>ACTIVACION TERPEL SABADO 09/03/2024</v>
          </cell>
        </row>
        <row r="4764">
          <cell r="A4764">
            <v>46213</v>
          </cell>
          <cell r="B4764" t="str">
            <v>BODEGA CANDELARIA</v>
          </cell>
          <cell r="C4764">
            <v>202767</v>
          </cell>
          <cell r="D4764">
            <v>45357</v>
          </cell>
          <cell r="E4764" t="str">
            <v>CESAR REINA</v>
          </cell>
          <cell r="F4764" t="str">
            <v>MASSER S.A.S.</v>
          </cell>
          <cell r="G4764" t="str">
            <v>EDS EL PLACER DEL VALLE</v>
          </cell>
          <cell r="H4764" t="str">
            <v>KM 8 VIA PALMIRA-CERRITO</v>
          </cell>
          <cell r="I4764" t="str">
            <v>EL CERRITO</v>
          </cell>
          <cell r="J4764">
            <v>0</v>
          </cell>
          <cell r="K4764">
            <v>1</v>
          </cell>
          <cell r="L4764" t="str">
            <v>CARPA ESTRUCTURA NEGRA + LONA NEGRA TERPEL #1 - RECOGER</v>
          </cell>
          <cell r="M4764">
            <v>1</v>
          </cell>
          <cell r="N4764" t="str">
            <v>DUMMI TERPEL CELERITY 15W50 #3 - RECOGER</v>
          </cell>
          <cell r="O4764">
            <v>1</v>
          </cell>
          <cell r="P4764" t="str">
            <v>MESA PLEGABLE #5 - RECOGER</v>
          </cell>
          <cell r="AC4764" t="str">
            <v>RECOGER IMPLEMENTOS TERPEL LUNES 11/03/2024</v>
          </cell>
        </row>
        <row r="4765">
          <cell r="A4765">
            <v>46214</v>
          </cell>
          <cell r="B4765" t="str">
            <v>BODEGA CANDELARIA</v>
          </cell>
          <cell r="C4765">
            <v>202767</v>
          </cell>
          <cell r="D4765">
            <v>45357</v>
          </cell>
          <cell r="E4765" t="str">
            <v>CESAR REINA</v>
          </cell>
          <cell r="F4765" t="str">
            <v>MASSER S.A.S.</v>
          </cell>
          <cell r="G4765" t="str">
            <v>EDS EL PLACER DEL VALLE</v>
          </cell>
          <cell r="H4765" t="str">
            <v>KM 8 VIA PALMIRA-CERRITO</v>
          </cell>
          <cell r="I4765" t="str">
            <v>EL CERRITO</v>
          </cell>
          <cell r="J4765">
            <v>0</v>
          </cell>
          <cell r="K4765">
            <v>6</v>
          </cell>
          <cell r="L4765" t="str">
            <v>ESTUCHE TERPEL</v>
          </cell>
          <cell r="M4765">
            <v>8</v>
          </cell>
          <cell r="N4765" t="str">
            <v>LIBRETA TERPEL</v>
          </cell>
          <cell r="O4765">
            <v>10</v>
          </cell>
          <cell r="P4765" t="str">
            <v>TULA TERPEL</v>
          </cell>
          <cell r="Q4765">
            <v>10</v>
          </cell>
          <cell r="R4765" t="str">
            <v>BOMBA TERPEL</v>
          </cell>
          <cell r="S4765">
            <v>5</v>
          </cell>
          <cell r="T4765" t="str">
            <v>CUADERNO TERPEL</v>
          </cell>
          <cell r="U4765">
            <v>8</v>
          </cell>
          <cell r="V4765" t="str">
            <v>LLAVERO DESTAPADOR TERPEL</v>
          </cell>
          <cell r="AC4765" t="str">
            <v>ACTIVACION TERPEL SABADO 09/03/2024</v>
          </cell>
        </row>
        <row r="4766">
          <cell r="A4766">
            <v>46215</v>
          </cell>
          <cell r="B4766" t="str">
            <v>BODEGA CANDELARIA</v>
          </cell>
          <cell r="C4766">
            <v>202156</v>
          </cell>
          <cell r="D4766">
            <v>45357</v>
          </cell>
          <cell r="E4766" t="str">
            <v>EULISE FERNANDEZ</v>
          </cell>
          <cell r="F4766" t="str">
            <v>MASSER S.A.S.</v>
          </cell>
          <cell r="G4766" t="str">
            <v>PETROLGAS</v>
          </cell>
          <cell r="H4766" t="str">
            <v>CARRERA 19 NO. 14 – 12</v>
          </cell>
          <cell r="I4766" t="str">
            <v>YUMBO</v>
          </cell>
          <cell r="J4766">
            <v>3105861367</v>
          </cell>
          <cell r="K4766">
            <v>1</v>
          </cell>
          <cell r="L4766" t="str">
            <v>CARPA INFLABLE MOBIL #3</v>
          </cell>
          <cell r="M4766">
            <v>1</v>
          </cell>
          <cell r="N4766" t="str">
            <v>DUMMI MOBIL SUPER 4T 20W50 #5</v>
          </cell>
          <cell r="O4766">
            <v>1</v>
          </cell>
          <cell r="P4766" t="str">
            <v>SONIDO KALLEY NEGRO #7</v>
          </cell>
          <cell r="Q4766">
            <v>1</v>
          </cell>
          <cell r="R4766" t="str">
            <v>MESA PLEGABLE #3</v>
          </cell>
          <cell r="S4766">
            <v>1</v>
          </cell>
          <cell r="T4766" t="str">
            <v>EXTENCION ENCAUCHETADA NEGRO #4</v>
          </cell>
          <cell r="U4766">
            <v>1</v>
          </cell>
          <cell r="V4766" t="str">
            <v>SONIDO KALLEY NEGRO #13</v>
          </cell>
          <cell r="W4766">
            <v>1</v>
          </cell>
          <cell r="X4766" t="str">
            <v>EXTENCION ENCAUCHETADA NEGRO #2</v>
          </cell>
          <cell r="Y4766">
            <v>1</v>
          </cell>
          <cell r="Z4766" t="str">
            <v>DUMMI TERPEL CELERITY 15W50 #1</v>
          </cell>
          <cell r="AC4766" t="str">
            <v>ACTIVACION MOBIL VIERNES 08/03/2024</v>
          </cell>
        </row>
        <row r="4767">
          <cell r="A4767">
            <v>46216</v>
          </cell>
          <cell r="B4767" t="str">
            <v>BODEGA CANDELARIA</v>
          </cell>
          <cell r="C4767">
            <v>202156</v>
          </cell>
          <cell r="D4767">
            <v>45357</v>
          </cell>
          <cell r="E4767" t="str">
            <v>EULISE FERNANDEZ</v>
          </cell>
          <cell r="F4767" t="str">
            <v>MASSER S.A.S.</v>
          </cell>
          <cell r="G4767" t="str">
            <v>PETROLGAS</v>
          </cell>
          <cell r="H4767" t="str">
            <v>CARRERA 19 NO. 14 – 12</v>
          </cell>
          <cell r="I4767" t="str">
            <v>YUMBO</v>
          </cell>
          <cell r="J4767">
            <v>3105861367</v>
          </cell>
          <cell r="K4767">
            <v>1</v>
          </cell>
          <cell r="L4767" t="str">
            <v>CARPA INFLABLE MOBIL #3 - RECOGER</v>
          </cell>
          <cell r="M4767">
            <v>1</v>
          </cell>
          <cell r="N4767" t="str">
            <v>DUMMI MOBIL SUPER 4T 20W50 #5 - RECOGER</v>
          </cell>
          <cell r="O4767">
            <v>1</v>
          </cell>
          <cell r="P4767" t="str">
            <v>SONIDO KALLEY NEGRO #7 - RECOGER</v>
          </cell>
          <cell r="Q4767">
            <v>1</v>
          </cell>
          <cell r="R4767" t="str">
            <v>MESA PLEGABLE #3- RECOGER</v>
          </cell>
          <cell r="S4767">
            <v>1</v>
          </cell>
          <cell r="T4767" t="str">
            <v>EXTENCION ENCAUCHETADA NEGRO #4 - RECOGER</v>
          </cell>
          <cell r="U4767">
            <v>1</v>
          </cell>
          <cell r="V4767" t="str">
            <v>SONIDO KALLEY NEGRO #13 - RECOGER</v>
          </cell>
          <cell r="W4767">
            <v>1</v>
          </cell>
          <cell r="X4767" t="str">
            <v>EXTENCION ENCAUCHETADA NEGRO #2 - RECOGER</v>
          </cell>
          <cell r="Y4767">
            <v>1</v>
          </cell>
          <cell r="Z4767" t="str">
            <v>DUMMI TERPEL CELERITY 15W50 #1 - RECOGER</v>
          </cell>
          <cell r="AC4767" t="str">
            <v>RECOGER IMPLEMENTOS MOBIL SABADO 09/03/2024</v>
          </cell>
        </row>
        <row r="4768">
          <cell r="A4768">
            <v>46217</v>
          </cell>
          <cell r="B4768" t="str">
            <v>BODEGA CANDELARIA</v>
          </cell>
          <cell r="C4768">
            <v>202156</v>
          </cell>
          <cell r="D4768">
            <v>45357</v>
          </cell>
          <cell r="E4768" t="str">
            <v>EULISE FERNANDEZ</v>
          </cell>
          <cell r="F4768" t="str">
            <v>MASSER S.A.S.</v>
          </cell>
          <cell r="G4768" t="str">
            <v>PETROLGAS</v>
          </cell>
          <cell r="H4768" t="str">
            <v>CARRERA 19 NO. 14 – 12</v>
          </cell>
          <cell r="I4768" t="str">
            <v>YUMBO</v>
          </cell>
          <cell r="J4768">
            <v>3105861367</v>
          </cell>
          <cell r="K4768">
            <v>6</v>
          </cell>
          <cell r="L4768" t="str">
            <v>CARTUCHERA MOBIL</v>
          </cell>
          <cell r="M4768">
            <v>10</v>
          </cell>
          <cell r="N4768" t="str">
            <v>METRO LLAVERO MOBIL</v>
          </cell>
          <cell r="O4768">
            <v>10</v>
          </cell>
          <cell r="P4768" t="str">
            <v>BOMBA MOBIL</v>
          </cell>
          <cell r="Q4768">
            <v>12</v>
          </cell>
          <cell r="R4768" t="str">
            <v xml:space="preserve">LLAVERO CASCO MOBIL </v>
          </cell>
          <cell r="S4768">
            <v>8</v>
          </cell>
          <cell r="T4768" t="str">
            <v>LLAVERO CARRO MOBIL</v>
          </cell>
          <cell r="U4768">
            <v>3</v>
          </cell>
          <cell r="V4768" t="str">
            <v>TERMO MOBIL</v>
          </cell>
          <cell r="AC4768" t="str">
            <v>ACTIVACION MOBIL VIERNES 08/03/2024</v>
          </cell>
        </row>
        <row r="4769">
          <cell r="A4769">
            <v>46218</v>
          </cell>
          <cell r="B4769" t="str">
            <v>BODEGA CANDELARIA</v>
          </cell>
          <cell r="C4769">
            <v>142109</v>
          </cell>
          <cell r="D4769">
            <v>45357</v>
          </cell>
          <cell r="E4769" t="str">
            <v>LUISA VARGAS</v>
          </cell>
          <cell r="F4769" t="str">
            <v>TECNICENTRO CARWASH PACIFIC S.A.S.</v>
          </cell>
          <cell r="G4769" t="str">
            <v>TECNICENTRO CARWASH PACIFIC</v>
          </cell>
          <cell r="H4769" t="str">
            <v>CL 33 # 94-84 B/ BRISAS DEL LIMONAR</v>
          </cell>
          <cell r="I4769" t="str">
            <v>CALI</v>
          </cell>
          <cell r="J4769">
            <v>0</v>
          </cell>
          <cell r="K4769">
            <v>1</v>
          </cell>
          <cell r="L4769" t="str">
            <v>CARPA INFLABLE MOBIL #5</v>
          </cell>
          <cell r="M4769">
            <v>1</v>
          </cell>
          <cell r="N4769" t="str">
            <v>DUMMI MOBIL SUPER 4T 20W50 #4</v>
          </cell>
          <cell r="O4769">
            <v>1</v>
          </cell>
          <cell r="P4769" t="str">
            <v>SONIDO KALLEY NEGRO #9</v>
          </cell>
          <cell r="Q4769">
            <v>1</v>
          </cell>
          <cell r="R4769" t="str">
            <v>MESA PLEGABLE #7</v>
          </cell>
          <cell r="S4769">
            <v>1</v>
          </cell>
          <cell r="T4769" t="str">
            <v>EXTENCION ENCAUCHETADA NEGRO #9</v>
          </cell>
          <cell r="AC4769" t="str">
            <v>ACTIVACION MOBIL VIERNES 08/03/2024</v>
          </cell>
        </row>
        <row r="4770">
          <cell r="A4770">
            <v>46219</v>
          </cell>
          <cell r="B4770" t="str">
            <v>BODEGA CANDELARIA</v>
          </cell>
          <cell r="C4770">
            <v>142109</v>
          </cell>
          <cell r="D4770">
            <v>45357</v>
          </cell>
          <cell r="E4770" t="str">
            <v>LUISA VARGAS</v>
          </cell>
          <cell r="F4770" t="str">
            <v>TECNICENTRO CARWASH PACIFIC S.A.S.</v>
          </cell>
          <cell r="G4770" t="str">
            <v>TECNICENTRO CARWASH PACIFIC</v>
          </cell>
          <cell r="H4770" t="str">
            <v>CL 33 # 94-84 B/ BRISAS DEL LIMONAR</v>
          </cell>
          <cell r="I4770" t="str">
            <v>CALI</v>
          </cell>
          <cell r="J4770">
            <v>0</v>
          </cell>
          <cell r="K4770">
            <v>1</v>
          </cell>
          <cell r="L4770" t="str">
            <v>CARPA INFLABLE MOBIL #5 - RECOGER</v>
          </cell>
          <cell r="M4770">
            <v>1</v>
          </cell>
          <cell r="N4770" t="str">
            <v>DUMMI MOBIL SUPER 4T 20W50 #4 - RECOGER</v>
          </cell>
          <cell r="O4770">
            <v>1</v>
          </cell>
          <cell r="P4770" t="str">
            <v>SONIDO KALLEY NEGRO #9 - RECOGER</v>
          </cell>
          <cell r="Q4770">
            <v>1</v>
          </cell>
          <cell r="R4770" t="str">
            <v>MESA PLEGABLE #7- RECOGER</v>
          </cell>
          <cell r="S4770">
            <v>1</v>
          </cell>
          <cell r="T4770" t="str">
            <v>EXTENCION ENCAUCHETADA NEGRO #9 - RECOGER</v>
          </cell>
          <cell r="AC4770" t="str">
            <v>RECOGER IMPLEMENTOS MOBIL SABADO 09/03/2024</v>
          </cell>
        </row>
        <row r="4771">
          <cell r="A4771">
            <v>46220</v>
          </cell>
          <cell r="B4771" t="str">
            <v>BODEGA CANDELARIA</v>
          </cell>
          <cell r="C4771">
            <v>142109</v>
          </cell>
          <cell r="D4771">
            <v>45357</v>
          </cell>
          <cell r="E4771" t="str">
            <v>LUISA VARGAS</v>
          </cell>
          <cell r="F4771" t="str">
            <v>TECNICENTRO CARWASH PACIFIC S.A.S.</v>
          </cell>
          <cell r="G4771" t="str">
            <v>TECNICENTRO CARWASH PACIFIC</v>
          </cell>
          <cell r="H4771" t="str">
            <v>CL 33 # 94-84 B/ BRISAS DEL LIMONAR</v>
          </cell>
          <cell r="I4771" t="str">
            <v>CALI</v>
          </cell>
          <cell r="J4771">
            <v>0</v>
          </cell>
          <cell r="K4771">
            <v>10</v>
          </cell>
          <cell r="L4771" t="str">
            <v>CARTUCHERA MOBIL</v>
          </cell>
          <cell r="M4771">
            <v>10</v>
          </cell>
          <cell r="N4771" t="str">
            <v>METRO LLAVERO MOBIL</v>
          </cell>
          <cell r="O4771">
            <v>10</v>
          </cell>
          <cell r="P4771" t="str">
            <v>BOMBA MOBIL</v>
          </cell>
          <cell r="Q4771">
            <v>12</v>
          </cell>
          <cell r="R4771" t="str">
            <v xml:space="preserve">LLAVERO CASCO MOBIL </v>
          </cell>
          <cell r="S4771">
            <v>10</v>
          </cell>
          <cell r="T4771" t="str">
            <v>LLAVERO CARRO MOBIL</v>
          </cell>
          <cell r="U4771">
            <v>3</v>
          </cell>
          <cell r="V4771" t="str">
            <v>TERMO MOBIL</v>
          </cell>
          <cell r="AC4771" t="str">
            <v>ACTIVACION MOBIL VIERNES 08/03/2024</v>
          </cell>
        </row>
        <row r="4772">
          <cell r="A4772">
            <v>46221</v>
          </cell>
          <cell r="B4772" t="str">
            <v>BODEGA CANDELARIA</v>
          </cell>
          <cell r="C4772">
            <v>6</v>
          </cell>
          <cell r="D4772">
            <v>45357</v>
          </cell>
          <cell r="E4772" t="str">
            <v>MERCADEO CALI</v>
          </cell>
          <cell r="F4772" t="str">
            <v>LORENA ESCANDON</v>
          </cell>
          <cell r="G4772" t="str">
            <v>COODETRANS PALMIRA LTDA.</v>
          </cell>
          <cell r="H4772" t="str">
            <v>CARRERA 28 #45-36 EDS TERPEL</v>
          </cell>
          <cell r="I4772" t="str">
            <v>PALMIRA</v>
          </cell>
          <cell r="J4772" t="str">
            <v>320 5232053</v>
          </cell>
          <cell r="K4772">
            <v>50</v>
          </cell>
          <cell r="L4772" t="str">
            <v>LAPICERO MOBIL</v>
          </cell>
          <cell r="M4772">
            <v>10</v>
          </cell>
          <cell r="N4772" t="str">
            <v>METRO LLAVERO MOBIL</v>
          </cell>
          <cell r="O4772">
            <v>10</v>
          </cell>
          <cell r="P4772" t="str">
            <v>TULA TERPEL</v>
          </cell>
          <cell r="Q4772">
            <v>10</v>
          </cell>
          <cell r="R4772" t="str">
            <v>ESTUCHE TERPEL</v>
          </cell>
          <cell r="S4772">
            <v>15</v>
          </cell>
          <cell r="T4772" t="str">
            <v>LIBRETA TERPEL</v>
          </cell>
          <cell r="U4772">
            <v>10</v>
          </cell>
          <cell r="V4772" t="str">
            <v>TULA MOBIL</v>
          </cell>
          <cell r="W4772">
            <v>15</v>
          </cell>
          <cell r="X4772" t="str">
            <v>LLAVERO DESTAPADOR MOBIL</v>
          </cell>
          <cell r="Y4772">
            <v>50</v>
          </cell>
          <cell r="Z4772" t="str">
            <v>LAPICERO TERPEL</v>
          </cell>
          <cell r="AA4772">
            <v>10</v>
          </cell>
          <cell r="AB4772" t="str">
            <v>LLAVERO CARRO MOBIL</v>
          </cell>
          <cell r="AC4772" t="str">
            <v>MATERIAL IMPULSO</v>
          </cell>
        </row>
        <row r="4773">
          <cell r="A4773">
            <v>46222</v>
          </cell>
          <cell r="B4773" t="str">
            <v>WILMAN LUNA</v>
          </cell>
          <cell r="C4773">
            <v>104521</v>
          </cell>
          <cell r="D4773">
            <v>45357</v>
          </cell>
          <cell r="E4773" t="str">
            <v>CHRISTIAN FERNANDO CARDONA</v>
          </cell>
          <cell r="F4773" t="str">
            <v>SOCIEDAD AZCARATE S.A.S</v>
          </cell>
          <cell r="G4773" t="str">
            <v>SOCIEDAD AZCARATE Y CIA S EN C</v>
          </cell>
          <cell r="H4773" t="str">
            <v>CL 22 norte 6AN 24 OF. 405 Edificio</v>
          </cell>
          <cell r="I4773" t="str">
            <v>CALI</v>
          </cell>
          <cell r="J4773" t="str">
            <v>(572)6609999 ...</v>
          </cell>
          <cell r="K4773">
            <v>8</v>
          </cell>
          <cell r="L4773" t="str">
            <v>TULA MOBIL DELVAC</v>
          </cell>
          <cell r="M4773">
            <v>5</v>
          </cell>
          <cell r="N4773" t="str">
            <v>GORRA MOBIL</v>
          </cell>
          <cell r="O4773">
            <v>3</v>
          </cell>
          <cell r="P4773" t="str">
            <v>NECESER MOBIL</v>
          </cell>
          <cell r="Q4773">
            <v>8</v>
          </cell>
          <cell r="R4773" t="str">
            <v>TERMO TERPEL</v>
          </cell>
          <cell r="S4773">
            <v>1</v>
          </cell>
          <cell r="T4773" t="str">
            <v>MALETIN MOBIL</v>
          </cell>
          <cell r="AC4773" t="str">
            <v>ENTRENAMIENTO</v>
          </cell>
        </row>
        <row r="4774">
          <cell r="A4774">
            <v>46223</v>
          </cell>
          <cell r="B4774" t="str">
            <v>MANUEL ALEJANDRO BERNAL GOMEZ</v>
          </cell>
          <cell r="C4774">
            <v>24</v>
          </cell>
          <cell r="D4774">
            <v>45357</v>
          </cell>
          <cell r="E4774" t="str">
            <v>MERCADEO CALI</v>
          </cell>
          <cell r="F4774" t="str">
            <v>MANUEL ALEJANDRO BERNAL GOMEZ</v>
          </cell>
          <cell r="G4774" t="str">
            <v>ASESORES Y COORDINADORES</v>
          </cell>
          <cell r="H4774" t="str">
            <v>CARRERA 84A #05-12, BARRIO MAYAPAN LAS VEGAS UNIDAD HAMSAN LAS VEGAS</v>
          </cell>
          <cell r="I4774" t="str">
            <v>CALI</v>
          </cell>
          <cell r="J4774" t="str">
            <v>301 2213059</v>
          </cell>
          <cell r="K4774">
            <v>1</v>
          </cell>
          <cell r="L4774" t="str">
            <v>CAJA SELLADA (PREMIOS ESCALERA GRANDE Y PEQUEÑA)</v>
          </cell>
          <cell r="AC4774" t="str">
            <v>COORDINAR ENTREGA CON EL ASESOR COMERCIAL</v>
          </cell>
        </row>
        <row r="4775">
          <cell r="A4775">
            <v>46224</v>
          </cell>
          <cell r="B4775" t="str">
            <v xml:space="preserve">WAINER NIEVA </v>
          </cell>
          <cell r="C4775">
            <v>135325</v>
          </cell>
          <cell r="D4775">
            <v>45357</v>
          </cell>
          <cell r="E4775" t="str">
            <v xml:space="preserve">WAINER NIEVA </v>
          </cell>
          <cell r="F4775" t="str">
            <v>MARIA FERNANDA CUELLAR RIOS</v>
          </cell>
          <cell r="G4775">
            <v>0</v>
          </cell>
          <cell r="H4775" t="str">
            <v>CL 5 # 2ESTE 15</v>
          </cell>
          <cell r="I4775" t="str">
            <v>MIRANDA</v>
          </cell>
          <cell r="J4775">
            <v>0</v>
          </cell>
          <cell r="K4775">
            <v>2</v>
          </cell>
          <cell r="L4775" t="str">
            <v>BATOLA MOBIL</v>
          </cell>
          <cell r="AC4775" t="str">
            <v>FIDELIZACION CLIENTE</v>
          </cell>
        </row>
        <row r="4776">
          <cell r="A4776">
            <v>46225</v>
          </cell>
          <cell r="B4776" t="str">
            <v xml:space="preserve">WAINER NIEVA </v>
          </cell>
          <cell r="C4776">
            <v>201450</v>
          </cell>
          <cell r="D4776">
            <v>45357</v>
          </cell>
          <cell r="E4776" t="str">
            <v xml:space="preserve">WAINER NIEVA </v>
          </cell>
          <cell r="F4776" t="str">
            <v>CLAUDIA ANDREA CARVAJAL GUERRERO</v>
          </cell>
          <cell r="G4776" t="str">
            <v>SERVICENTRO YIRETH</v>
          </cell>
          <cell r="H4776" t="str">
            <v>KM 1  VIA PRADERA-PALMIRA</v>
          </cell>
          <cell r="I4776" t="str">
            <v>PRADERA</v>
          </cell>
          <cell r="J4776" t="str">
            <v>315 4848671</v>
          </cell>
          <cell r="K4776">
            <v>8</v>
          </cell>
          <cell r="L4776" t="str">
            <v>LIBRETA MOBIL</v>
          </cell>
          <cell r="M4776">
            <v>8</v>
          </cell>
          <cell r="N4776" t="str">
            <v>LAPICERO MOBIL</v>
          </cell>
          <cell r="O4776">
            <v>3</v>
          </cell>
          <cell r="P4776" t="str">
            <v>TERMO MOBIL</v>
          </cell>
          <cell r="AC4776" t="str">
            <v xml:space="preserve">CAPACITACION </v>
          </cell>
        </row>
        <row r="4777">
          <cell r="A4777">
            <v>46226</v>
          </cell>
          <cell r="B4777" t="str">
            <v>TRANSPRENSA</v>
          </cell>
          <cell r="C4777">
            <v>3</v>
          </cell>
          <cell r="D4777">
            <v>45358</v>
          </cell>
          <cell r="E4777" t="str">
            <v>MERCADEO CALI</v>
          </cell>
          <cell r="F4777" t="str">
            <v>BODEGA POPAYAN</v>
          </cell>
          <cell r="G4777" t="str">
            <v>BODEGA POPAYAN / DANIEL FAJARDO</v>
          </cell>
          <cell r="H4777" t="str">
            <v>PAQUE INDUSTRIAL MANZANA C, LOTE 10</v>
          </cell>
          <cell r="I4777" t="str">
            <v>POPAYAN</v>
          </cell>
          <cell r="J4777">
            <v>3148802113</v>
          </cell>
          <cell r="K4777">
            <v>8</v>
          </cell>
          <cell r="L4777" t="str">
            <v>KIT (TULAS + GORRA+ LANYERS)</v>
          </cell>
          <cell r="M4777">
            <v>6</v>
          </cell>
          <cell r="N4777" t="str">
            <v>POLO + TERMO</v>
          </cell>
          <cell r="O4777">
            <v>6</v>
          </cell>
          <cell r="P4777" t="str">
            <v>SILLA PLEGABLE</v>
          </cell>
          <cell r="Q4777">
            <v>7</v>
          </cell>
          <cell r="R4777" t="str">
            <v>CHAQUETAS X2 UND</v>
          </cell>
          <cell r="S4777">
            <v>12</v>
          </cell>
          <cell r="T4777" t="str">
            <v>CASCO DE MOTO ABATIBLE</v>
          </cell>
          <cell r="U4777">
            <v>3</v>
          </cell>
          <cell r="V4777" t="str">
            <v>BOLSA DE MERCHANDISING MIN 80 OBSEQUIOS</v>
          </cell>
          <cell r="W4777">
            <v>4</v>
          </cell>
          <cell r="X4777" t="str">
            <v>KIT TALADRO PERCUTOR 1/2-PULG 750W + 48 ACCESORIOS</v>
          </cell>
          <cell r="Y4777">
            <v>4</v>
          </cell>
          <cell r="Z4777" t="str">
            <v>HIDROLAVADORA 1300W</v>
          </cell>
          <cell r="AA4777">
            <v>4</v>
          </cell>
          <cell r="AB4777" t="str">
            <v>MALETINES X 7 UND</v>
          </cell>
          <cell r="AC4777" t="str">
            <v>PROMOCION ESCALERA GRANDE 2023/2024 - CUARTO CORTE</v>
          </cell>
        </row>
        <row r="4778">
          <cell r="A4778">
            <v>46227</v>
          </cell>
          <cell r="B4778" t="str">
            <v>TRANSPRENSA</v>
          </cell>
          <cell r="C4778">
            <v>3</v>
          </cell>
          <cell r="D4778">
            <v>45358</v>
          </cell>
          <cell r="E4778" t="str">
            <v>MERCADEO CALI</v>
          </cell>
          <cell r="F4778" t="str">
            <v>BODEGA POPAYAN</v>
          </cell>
          <cell r="G4778" t="str">
            <v>BODEGA POPAYAN / DANIEL FAJARDO</v>
          </cell>
          <cell r="H4778" t="str">
            <v>PAQUE INDUSTRIAL MANZANA C, LOTE 10</v>
          </cell>
          <cell r="I4778" t="str">
            <v>POPAYAN</v>
          </cell>
          <cell r="J4778">
            <v>3148802113</v>
          </cell>
          <cell r="K4778">
            <v>1</v>
          </cell>
          <cell r="L4778" t="str">
            <v>MINIBAR (SE SOLICITO POR ALKOSTO DEBERIA LLEGAR DESPUES)</v>
          </cell>
          <cell r="M4778">
            <v>1</v>
          </cell>
          <cell r="N4778" t="str">
            <v>TV 50" (SE SOLICITO POR ALKOSTO DEBERIA LLEGAR DESPUES)</v>
          </cell>
          <cell r="AC4778" t="str">
            <v>PROMOCION ESCALERA GRANDE 2023/2024 - CUARTO CORTE</v>
          </cell>
        </row>
        <row r="4779">
          <cell r="A4779">
            <v>46228</v>
          </cell>
          <cell r="B4779" t="str">
            <v>TRANSPRENSA</v>
          </cell>
          <cell r="C4779">
            <v>3</v>
          </cell>
          <cell r="D4779">
            <v>45358</v>
          </cell>
          <cell r="E4779" t="str">
            <v>MERCADEO CALI</v>
          </cell>
          <cell r="F4779" t="str">
            <v>BODEGA POPAYAN</v>
          </cell>
          <cell r="G4779" t="str">
            <v>BODEGA POPAYAN / DANIEL FAJARDO</v>
          </cell>
          <cell r="H4779" t="str">
            <v>PAQUE INDUSTRIAL MANZANA C, LOTE 10</v>
          </cell>
          <cell r="I4779" t="str">
            <v>POPAYAN</v>
          </cell>
          <cell r="J4779">
            <v>3148802113</v>
          </cell>
          <cell r="K4779">
            <v>21</v>
          </cell>
          <cell r="L4779" t="str">
            <v>TERMO + LANYERS</v>
          </cell>
          <cell r="M4779">
            <v>24</v>
          </cell>
          <cell r="N4779" t="str">
            <v>GORRA + CAMISETA</v>
          </cell>
          <cell r="O4779">
            <v>31</v>
          </cell>
          <cell r="P4779" t="str">
            <v>MALETIN</v>
          </cell>
          <cell r="Q4779">
            <v>20</v>
          </cell>
          <cell r="R4779" t="str">
            <v>CHAQUETA</v>
          </cell>
          <cell r="S4779">
            <v>19</v>
          </cell>
          <cell r="T4779" t="str">
            <v>SILLA PLEGABLE</v>
          </cell>
          <cell r="U4779">
            <v>9</v>
          </cell>
          <cell r="V4779" t="str">
            <v>BOLSA DE MERCHANDISING MIN 40 OBSEQUIOS</v>
          </cell>
          <cell r="W4779">
            <v>8</v>
          </cell>
          <cell r="X4779" t="str">
            <v>SET HERRAMIENTAS 18 PIEZAS</v>
          </cell>
          <cell r="Y4779">
            <v>4</v>
          </cell>
          <cell r="Z4779" t="str">
            <v>CASCO DE MOTO</v>
          </cell>
          <cell r="AC4779" t="str">
            <v>PROMOCION ESCALERA PEQUEÑA 2023/2024 - CUARTO CORTE</v>
          </cell>
        </row>
        <row r="4780">
          <cell r="A4780">
            <v>46229</v>
          </cell>
          <cell r="B4780" t="str">
            <v>BRAYAN ALZATE MOSQUERA</v>
          </cell>
          <cell r="C4780">
            <v>24</v>
          </cell>
          <cell r="D4780">
            <v>45358</v>
          </cell>
          <cell r="E4780" t="str">
            <v>MERCADEO CALI</v>
          </cell>
          <cell r="F4780" t="str">
            <v>BRAYAN ALZATE MOSQUERA</v>
          </cell>
          <cell r="G4780" t="str">
            <v>ASESORES Y COORDINADORES</v>
          </cell>
          <cell r="H4780">
            <v>0</v>
          </cell>
          <cell r="I4780">
            <v>0</v>
          </cell>
          <cell r="J4780">
            <v>0</v>
          </cell>
          <cell r="K4780">
            <v>1</v>
          </cell>
          <cell r="L4780" t="str">
            <v>CHAQUETAS X2 UND</v>
          </cell>
          <cell r="M4780">
            <v>2</v>
          </cell>
          <cell r="N4780" t="str">
            <v>CASCO DE MOTO ABATIBLE</v>
          </cell>
          <cell r="O4780">
            <v>1</v>
          </cell>
          <cell r="P4780" t="str">
            <v>KIT TALADRO PERCUTOR 1/2-PULG 750W + 48 ACCESORIOS</v>
          </cell>
          <cell r="Q4780">
            <v>1</v>
          </cell>
          <cell r="R4780" t="str">
            <v>HIDROLAVADORA 1300W</v>
          </cell>
          <cell r="S4780">
            <v>1</v>
          </cell>
          <cell r="T4780" t="str">
            <v>MALETINES X 7 UND</v>
          </cell>
          <cell r="AC4780" t="str">
            <v>PROMOCION ESCALERA GRANDE 2023/2024 - CUARTO CORTE</v>
          </cell>
        </row>
        <row r="4781">
          <cell r="A4781">
            <v>46230</v>
          </cell>
          <cell r="B4781" t="str">
            <v>BRAYAN ALZATE MOSQUERA</v>
          </cell>
          <cell r="C4781">
            <v>24</v>
          </cell>
          <cell r="D4781">
            <v>45358</v>
          </cell>
          <cell r="E4781" t="str">
            <v>MERCADEO CALI</v>
          </cell>
          <cell r="F4781" t="str">
            <v>BRAYAN ALZATE MOSQUERA</v>
          </cell>
          <cell r="G4781" t="str">
            <v>ASESORES Y COORDINADORES</v>
          </cell>
          <cell r="H4781">
            <v>0</v>
          </cell>
          <cell r="I4781">
            <v>0</v>
          </cell>
          <cell r="J4781">
            <v>0</v>
          </cell>
          <cell r="K4781">
            <v>3</v>
          </cell>
          <cell r="L4781" t="str">
            <v>TERMO + LANYERS</v>
          </cell>
          <cell r="M4781">
            <v>5</v>
          </cell>
          <cell r="N4781" t="str">
            <v>GORRA + CAMISETA</v>
          </cell>
          <cell r="O4781">
            <v>13</v>
          </cell>
          <cell r="P4781" t="str">
            <v>MALETIN</v>
          </cell>
          <cell r="Q4781">
            <v>8</v>
          </cell>
          <cell r="R4781" t="str">
            <v>CHAQUETA</v>
          </cell>
          <cell r="S4781">
            <v>2</v>
          </cell>
          <cell r="T4781" t="str">
            <v>SILLA PLEGABLE</v>
          </cell>
          <cell r="U4781">
            <v>2</v>
          </cell>
          <cell r="V4781" t="str">
            <v>BOLSA DE MERCHANDISING MIN 40 OBSEQUIOS</v>
          </cell>
          <cell r="W4781">
            <v>2</v>
          </cell>
          <cell r="X4781" t="str">
            <v>SET HERRAMIENTAS 18 PIEZAS</v>
          </cell>
          <cell r="Y4781">
            <v>2</v>
          </cell>
          <cell r="Z4781" t="str">
            <v>CASCO DE MOTO</v>
          </cell>
          <cell r="AC4781" t="str">
            <v>PROMOCION ESCALERA PEQUEÑA 2023/2024 - CUARTO CORTE</v>
          </cell>
        </row>
        <row r="4782">
          <cell r="A4782">
            <v>46231</v>
          </cell>
          <cell r="B4782" t="str">
            <v>BRAYAN ALZATE MOSQUERA</v>
          </cell>
          <cell r="C4782">
            <v>143798</v>
          </cell>
          <cell r="D4782">
            <v>45358</v>
          </cell>
          <cell r="E4782" t="str">
            <v>BRAYAN ALZATE MOSQUERA</v>
          </cell>
          <cell r="F4782" t="str">
            <v>ALMACEN MOTOPIST SAS</v>
          </cell>
          <cell r="G4782">
            <v>0</v>
          </cell>
          <cell r="H4782" t="str">
            <v>CL 4 # 17-96 B/ PANDIGUANDO</v>
          </cell>
          <cell r="I4782" t="str">
            <v>POPAYAN</v>
          </cell>
          <cell r="J4782">
            <v>0</v>
          </cell>
          <cell r="K4782">
            <v>1</v>
          </cell>
          <cell r="L4782" t="str">
            <v>MALETINES X 7 UND</v>
          </cell>
          <cell r="AC4782" t="str">
            <v>PROMOCION ESCALERA GRANDE 2023/2024 - CUARTO CORTE</v>
          </cell>
        </row>
        <row r="4783">
          <cell r="A4783">
            <v>46232</v>
          </cell>
          <cell r="B4783" t="str">
            <v>BRAYAN ALZATE MOSQUERA</v>
          </cell>
          <cell r="C4783">
            <v>143085</v>
          </cell>
          <cell r="D4783">
            <v>45358</v>
          </cell>
          <cell r="E4783" t="str">
            <v>BRAYAN ALZATE MOSQUERA</v>
          </cell>
          <cell r="F4783" t="str">
            <v>CENTRO DE SERVICIOS SERVICARS SAS</v>
          </cell>
          <cell r="G4783">
            <v>0</v>
          </cell>
          <cell r="H4783" t="str">
            <v>CL 73NTE # 20-530 B/ VARIANTE NTE</v>
          </cell>
          <cell r="I4783" t="str">
            <v>POPAYAN</v>
          </cell>
          <cell r="J4783">
            <v>0</v>
          </cell>
          <cell r="K4783">
            <v>1</v>
          </cell>
          <cell r="L4783" t="str">
            <v>HIDROLAVADORA 1300W</v>
          </cell>
          <cell r="AC4783" t="str">
            <v>PROMOCION ESCALERA GRANDE 2023/2024 - CUARTO CORTE</v>
          </cell>
        </row>
        <row r="4784">
          <cell r="A4784">
            <v>46233</v>
          </cell>
          <cell r="B4784" t="str">
            <v>BRAYAN ALZATE MOSQUERA</v>
          </cell>
          <cell r="C4784">
            <v>120314</v>
          </cell>
          <cell r="D4784">
            <v>45358</v>
          </cell>
          <cell r="E4784" t="str">
            <v>BRAYAN ALZATE MOSQUERA</v>
          </cell>
          <cell r="F4784" t="str">
            <v>HERNANDO MAURICIO SOLARTE MOLINA</v>
          </cell>
          <cell r="G4784" t="str">
            <v>MULTIAUTOS EXPRESS</v>
          </cell>
          <cell r="H4784" t="str">
            <v>KM 1 SALIDA SUR LOS FAROLES EDS PRIMAX</v>
          </cell>
          <cell r="I4784" t="str">
            <v>POPAYAN</v>
          </cell>
          <cell r="J4784" t="str">
            <v>2 8244113</v>
          </cell>
          <cell r="K4784">
            <v>1</v>
          </cell>
          <cell r="L4784" t="str">
            <v>KIT TALADRO PERCUTOR 1/2-PULG 750W + 48 ACCESORIOS</v>
          </cell>
          <cell r="AC4784" t="str">
            <v>PROMOCION ESCALERA GRANDE 2023/2024 - CUARTO CORTE</v>
          </cell>
        </row>
        <row r="4785">
          <cell r="A4785">
            <v>46234</v>
          </cell>
          <cell r="B4785" t="str">
            <v>BRAYAN ALZATE MOSQUERA</v>
          </cell>
          <cell r="C4785">
            <v>128718</v>
          </cell>
          <cell r="D4785">
            <v>45358</v>
          </cell>
          <cell r="E4785" t="str">
            <v>BRAYAN ALZATE MOSQUERA</v>
          </cell>
          <cell r="F4785" t="str">
            <v>FLOR DE MARIA OROZCO PALADINES</v>
          </cell>
          <cell r="G4785">
            <v>0</v>
          </cell>
          <cell r="H4785" t="str">
            <v>CL 5 # 47-09</v>
          </cell>
          <cell r="I4785" t="str">
            <v>POPAYAN</v>
          </cell>
          <cell r="J4785" t="str">
            <v>318 524 6605</v>
          </cell>
          <cell r="K4785">
            <v>1</v>
          </cell>
          <cell r="L4785" t="str">
            <v>CASCO DE MOTO ABATIBLE</v>
          </cell>
          <cell r="AC4785" t="str">
            <v>PROMOCION ESCALERA GRANDE 2023/2024 - CUARTO CORTE</v>
          </cell>
        </row>
        <row r="4786">
          <cell r="A4786">
            <v>46235</v>
          </cell>
          <cell r="B4786" t="str">
            <v>BRAYAN ALZATE MOSQUERA</v>
          </cell>
          <cell r="C4786">
            <v>201556</v>
          </cell>
          <cell r="D4786">
            <v>45358</v>
          </cell>
          <cell r="E4786" t="str">
            <v>BRAYAN ALZATE MOSQUERA</v>
          </cell>
          <cell r="F4786" t="str">
            <v>COOPERATIVA MULTIACTIVA PROVITEC</v>
          </cell>
          <cell r="G4786" t="str">
            <v>TEXACO 27</v>
          </cell>
          <cell r="H4786" t="str">
            <v>CR 17 # 5A-25 B/ VALENCIA</v>
          </cell>
          <cell r="I4786" t="str">
            <v>POPAYAN</v>
          </cell>
          <cell r="J4786">
            <v>8339509</v>
          </cell>
          <cell r="K4786">
            <v>1</v>
          </cell>
          <cell r="L4786" t="str">
            <v>CASCO DE MOTO ABATIBLE</v>
          </cell>
          <cell r="AC4786" t="str">
            <v>PROMOCION ESCALERA GRANDE 2023/2024 - CUARTO CORTE</v>
          </cell>
        </row>
        <row r="4787">
          <cell r="A4787">
            <v>46236</v>
          </cell>
          <cell r="B4787" t="str">
            <v>BRAYAN ALZATE MOSQUERA</v>
          </cell>
          <cell r="C4787">
            <v>113018</v>
          </cell>
          <cell r="D4787">
            <v>45358</v>
          </cell>
          <cell r="E4787" t="str">
            <v>BRAYAN ALZATE MOSQUERA</v>
          </cell>
          <cell r="F4787" t="str">
            <v>FELIPE ANTONIO CASTILLO GALVIS</v>
          </cell>
          <cell r="G4787" t="str">
            <v>DISTRIBUCCIONES FELIPE</v>
          </cell>
          <cell r="H4787" t="str">
            <v>CRA 33  5  40  BRR SAN JOSE</v>
          </cell>
          <cell r="I4787" t="str">
            <v>POPAYAN</v>
          </cell>
          <cell r="J4787" t="str">
            <v>572 830 0642</v>
          </cell>
          <cell r="K4787">
            <v>1</v>
          </cell>
          <cell r="L4787" t="str">
            <v>CHAQUETAS X2 UND</v>
          </cell>
          <cell r="AC4787" t="str">
            <v>PROMOCION ESCALERA GRANDE 2023/2024 - CUARTO CORTE</v>
          </cell>
        </row>
        <row r="4788">
          <cell r="A4788">
            <v>46237</v>
          </cell>
          <cell r="B4788" t="str">
            <v>BRAYAN ALZATE MOSQUERA</v>
          </cell>
          <cell r="C4788">
            <v>103639</v>
          </cell>
          <cell r="D4788">
            <v>45358</v>
          </cell>
          <cell r="E4788" t="str">
            <v>BRAYAN ALZATE MOSQUERA</v>
          </cell>
          <cell r="F4788" t="str">
            <v>JORGE HUMBERTO GOMEZ CHATEZ</v>
          </cell>
          <cell r="G4788" t="str">
            <v>AUTO LUBRICANTES LA 8</v>
          </cell>
          <cell r="H4788" t="str">
            <v>CR 8 10 56 B/ SAN CAMILO</v>
          </cell>
          <cell r="I4788" t="str">
            <v>POPAYAN</v>
          </cell>
          <cell r="J4788" t="str">
            <v>(572)8384229</v>
          </cell>
          <cell r="K4788">
            <v>1</v>
          </cell>
          <cell r="L4788" t="str">
            <v>GORRA + CAMISETA</v>
          </cell>
          <cell r="M4788">
            <v>1</v>
          </cell>
          <cell r="N4788" t="str">
            <v xml:space="preserve">MALETIN </v>
          </cell>
          <cell r="O4788">
            <v>1</v>
          </cell>
          <cell r="P4788" t="str">
            <v>CHAQUETA</v>
          </cell>
          <cell r="AC4788" t="str">
            <v>PROMOCION ESCALERA PEQUEÑA 2023/2024 - CUARTO CORTE</v>
          </cell>
        </row>
        <row r="4789">
          <cell r="A4789">
            <v>46238</v>
          </cell>
          <cell r="B4789" t="str">
            <v>BRAYAN ALZATE MOSQUERA</v>
          </cell>
          <cell r="C4789">
            <v>110362</v>
          </cell>
          <cell r="D4789">
            <v>45358</v>
          </cell>
          <cell r="E4789" t="str">
            <v>BRAYAN ALZATE MOSQUERA</v>
          </cell>
          <cell r="F4789" t="str">
            <v>JHON ESNEYDER RUALES RODRIGUEZ</v>
          </cell>
          <cell r="G4789" t="str">
            <v>MOTOS VELOZ</v>
          </cell>
          <cell r="H4789" t="str">
            <v>CR  9  73  38 B/ EL PLACER</v>
          </cell>
          <cell r="I4789" t="str">
            <v>POPAYAN</v>
          </cell>
          <cell r="J4789" t="str">
            <v>312 7741380</v>
          </cell>
          <cell r="K4789">
            <v>1</v>
          </cell>
          <cell r="L4789" t="str">
            <v xml:space="preserve">MALETIN </v>
          </cell>
          <cell r="M4789">
            <v>1</v>
          </cell>
          <cell r="N4789" t="str">
            <v xml:space="preserve">CHAQUETA </v>
          </cell>
          <cell r="AC4789" t="str">
            <v>PROMOCION ESCALERA PEQUEÑA 2023/2024 - CUARTO CORTE</v>
          </cell>
        </row>
        <row r="4790">
          <cell r="A4790">
            <v>46239</v>
          </cell>
          <cell r="B4790" t="str">
            <v>BRAYAN ALZATE MOSQUERA</v>
          </cell>
          <cell r="C4790">
            <v>136872</v>
          </cell>
          <cell r="D4790">
            <v>45358</v>
          </cell>
          <cell r="E4790" t="str">
            <v>BRAYAN ALZATE MOSQUERA</v>
          </cell>
          <cell r="F4790" t="str">
            <v>EMILSEN SAMBONI SAMBONI</v>
          </cell>
          <cell r="G4790">
            <v>0</v>
          </cell>
          <cell r="H4790" t="str">
            <v>CL 10 NORTE # 5-49 ENTRAD VIGENCIA</v>
          </cell>
          <cell r="I4790" t="str">
            <v>POPAYAN</v>
          </cell>
          <cell r="J4790">
            <v>0</v>
          </cell>
          <cell r="K4790">
            <v>1</v>
          </cell>
          <cell r="L4790" t="str">
            <v>BOLSA DE MERCHANDISING MIN 40 OBSEQUIOS</v>
          </cell>
          <cell r="M4790">
            <v>1</v>
          </cell>
          <cell r="N4790" t="str">
            <v>SET HERRAMIENTAS 18 PIEZAS</v>
          </cell>
          <cell r="O4790">
            <v>1</v>
          </cell>
          <cell r="P4790" t="str">
            <v>CASCO DE MOTO ABATIBLE</v>
          </cell>
          <cell r="AC4790" t="str">
            <v>PROMOCION ESCALERA PEQUEÑA 2023/2024 - CUARTO CORTE</v>
          </cell>
        </row>
        <row r="4791">
          <cell r="A4791">
            <v>46240</v>
          </cell>
          <cell r="B4791" t="str">
            <v>BRAYAN ALZATE MOSQUERA</v>
          </cell>
          <cell r="C4791">
            <v>126564</v>
          </cell>
          <cell r="D4791">
            <v>45358</v>
          </cell>
          <cell r="E4791" t="str">
            <v>BRAYAN ALZATE MOSQUERA</v>
          </cell>
          <cell r="F4791" t="str">
            <v>ORGANIZACION URBANO`S S.A.S.</v>
          </cell>
          <cell r="G4791">
            <v>0</v>
          </cell>
          <cell r="H4791" t="str">
            <v>CL 8  18-43 BRR LA ESMERALDA</v>
          </cell>
          <cell r="I4791" t="str">
            <v>POPAYAN</v>
          </cell>
          <cell r="J4791">
            <v>8566747</v>
          </cell>
          <cell r="K4791">
            <v>1</v>
          </cell>
          <cell r="L4791" t="str">
            <v>CASCO DE MOTO ABATIBLE</v>
          </cell>
          <cell r="AC4791" t="str">
            <v>PROMOCION ESCALERA PEQUEÑA 2023/2024 - CUARTO CORTE</v>
          </cell>
        </row>
        <row r="4792">
          <cell r="A4792">
            <v>46241</v>
          </cell>
          <cell r="B4792" t="str">
            <v>BRAYAN ALZATE MOSQUERA</v>
          </cell>
          <cell r="C4792">
            <v>120358</v>
          </cell>
          <cell r="D4792">
            <v>45358</v>
          </cell>
          <cell r="E4792" t="str">
            <v>BRAYAN ALZATE MOSQUERA</v>
          </cell>
          <cell r="F4792" t="str">
            <v>HERNAN SERNA BARRIOS</v>
          </cell>
          <cell r="G4792" t="str">
            <v>PIPE MOTOS LA 66</v>
          </cell>
          <cell r="H4792" t="str">
            <v>CL 66N  11 23 BRR BELLO HORIZONTE</v>
          </cell>
          <cell r="I4792" t="str">
            <v>POPAYAN</v>
          </cell>
          <cell r="J4792">
            <v>0</v>
          </cell>
          <cell r="K4792">
            <v>1</v>
          </cell>
          <cell r="L4792" t="str">
            <v>BOLSA DE MERCHANDISING MIN 40 OBSEQUIOS</v>
          </cell>
          <cell r="M4792">
            <v>1</v>
          </cell>
          <cell r="N4792" t="str">
            <v>SET HERRAMIENTAS 18 PIEZAS</v>
          </cell>
          <cell r="AC4792" t="str">
            <v>PROMOCION ESCALERA PEQUEÑA 2023/2024 - CUARTO CORTE</v>
          </cell>
        </row>
        <row r="4793">
          <cell r="A4793">
            <v>46242</v>
          </cell>
          <cell r="B4793" t="str">
            <v>BRAYAN ALZATE MOSQUERA</v>
          </cell>
          <cell r="C4793">
            <v>118923</v>
          </cell>
          <cell r="D4793">
            <v>45358</v>
          </cell>
          <cell r="E4793" t="str">
            <v>BRAYAN ALZATE MOSQUERA</v>
          </cell>
          <cell r="F4793" t="str">
            <v>NORALBA SAMBONI SAMBONI</v>
          </cell>
          <cell r="G4793">
            <v>0</v>
          </cell>
          <cell r="H4793" t="str">
            <v>CLL  5 # 51-47 BRR JASMINIS</v>
          </cell>
          <cell r="I4793" t="str">
            <v>POPAYAN</v>
          </cell>
          <cell r="J4793" t="str">
            <v>311  3092234</v>
          </cell>
          <cell r="K4793">
            <v>1</v>
          </cell>
          <cell r="L4793" t="str">
            <v xml:space="preserve">CHAQUETA </v>
          </cell>
          <cell r="M4793">
            <v>1</v>
          </cell>
          <cell r="N4793" t="str">
            <v>SILLA PLEGABLE</v>
          </cell>
          <cell r="AC4793" t="str">
            <v>PROMOCION ESCALERA PEQUEÑA 2023/2024 - CUARTO CORTE</v>
          </cell>
        </row>
        <row r="4794">
          <cell r="A4794">
            <v>46243</v>
          </cell>
          <cell r="B4794" t="str">
            <v>BRAYAN ALZATE MOSQUERA</v>
          </cell>
          <cell r="C4794">
            <v>141609</v>
          </cell>
          <cell r="D4794">
            <v>45358</v>
          </cell>
          <cell r="E4794" t="str">
            <v>BRAYAN ALZATE MOSQUERA</v>
          </cell>
          <cell r="F4794" t="str">
            <v>LUIS ALBERTO ORTEGA CEBALLOS</v>
          </cell>
          <cell r="G4794">
            <v>0</v>
          </cell>
          <cell r="H4794" t="str">
            <v>CR 17 # 13C 21 PIEDRA SUR</v>
          </cell>
          <cell r="I4794" t="str">
            <v>POPAYAN</v>
          </cell>
          <cell r="J4794">
            <v>0</v>
          </cell>
          <cell r="K4794">
            <v>1</v>
          </cell>
          <cell r="L4794" t="str">
            <v xml:space="preserve">MALETIN </v>
          </cell>
          <cell r="M4794">
            <v>1</v>
          </cell>
          <cell r="N4794" t="str">
            <v xml:space="preserve">CHAQUETA </v>
          </cell>
          <cell r="O4794">
            <v>1</v>
          </cell>
          <cell r="P4794" t="str">
            <v>SILLA PLEGABLE</v>
          </cell>
          <cell r="AC4794" t="str">
            <v>PROMOCION ESCALERA PEQUEÑA 2023/2024 - CUARTO CORTE</v>
          </cell>
        </row>
        <row r="4795">
          <cell r="A4795">
            <v>46244</v>
          </cell>
          <cell r="B4795" t="str">
            <v>BRAYAN ALZATE MOSQUERA</v>
          </cell>
          <cell r="C4795">
            <v>137842</v>
          </cell>
          <cell r="D4795">
            <v>45358</v>
          </cell>
          <cell r="E4795" t="str">
            <v>BRAYAN ALZATE MOSQUERA</v>
          </cell>
          <cell r="F4795" t="str">
            <v>PERLA LUCIA MOROCHO CAMPO</v>
          </cell>
          <cell r="G4795">
            <v>0</v>
          </cell>
          <cell r="H4795" t="str">
            <v>CR 9 # 66N-45 B/ BELLO HORIZONTE</v>
          </cell>
          <cell r="I4795" t="str">
            <v>POPAYAN</v>
          </cell>
          <cell r="J4795">
            <v>0</v>
          </cell>
          <cell r="K4795">
            <v>1</v>
          </cell>
          <cell r="L4795" t="str">
            <v xml:space="preserve">MALETIN </v>
          </cell>
          <cell r="M4795">
            <v>1</v>
          </cell>
          <cell r="N4795" t="str">
            <v xml:space="preserve">CHAQUETA </v>
          </cell>
          <cell r="AC4795" t="str">
            <v>PROMOCION ESCALERA PEQUEÑA 2023/2024 - CUARTO CORTE</v>
          </cell>
        </row>
        <row r="4796">
          <cell r="A4796">
            <v>46245</v>
          </cell>
          <cell r="B4796" t="str">
            <v>BRAYAN ALZATE MOSQUERA</v>
          </cell>
          <cell r="C4796">
            <v>115946</v>
          </cell>
          <cell r="D4796">
            <v>45358</v>
          </cell>
          <cell r="E4796" t="str">
            <v>BRAYAN ALZATE MOSQUERA</v>
          </cell>
          <cell r="F4796" t="str">
            <v>CARMEN EDELFIA ÑAÑEZ GRANDE</v>
          </cell>
          <cell r="G4796" t="str">
            <v>LUBRICANTES LA CUARTA</v>
          </cell>
          <cell r="H4796" t="str">
            <v>CR  9 # 12-17 B/ EL EMPEDRADO</v>
          </cell>
          <cell r="I4796" t="str">
            <v>POPAYAN</v>
          </cell>
          <cell r="J4796">
            <v>0</v>
          </cell>
          <cell r="K4796">
            <v>1</v>
          </cell>
          <cell r="L4796" t="str">
            <v xml:space="preserve">MALETIN </v>
          </cell>
          <cell r="M4796">
            <v>1</v>
          </cell>
          <cell r="N4796" t="str">
            <v xml:space="preserve">CHAQUETA </v>
          </cell>
          <cell r="AC4796" t="str">
            <v>PROMOCION ESCALERA PEQUEÑA 2023/2024 - CUARTO CORTE</v>
          </cell>
        </row>
        <row r="4797">
          <cell r="A4797">
            <v>46246</v>
          </cell>
          <cell r="B4797" t="str">
            <v>BRAYAN ALZATE MOSQUERA</v>
          </cell>
          <cell r="C4797">
            <v>128910</v>
          </cell>
          <cell r="D4797">
            <v>45358</v>
          </cell>
          <cell r="E4797" t="str">
            <v>BRAYAN ALZATE MOSQUERA</v>
          </cell>
          <cell r="F4797" t="str">
            <v>LUIS FERNANDO RIVERA SANCHEZ</v>
          </cell>
          <cell r="G4797">
            <v>0</v>
          </cell>
          <cell r="H4797" t="str">
            <v>CR 3  # 17-154  B/ CALICANTO</v>
          </cell>
          <cell r="I4797" t="str">
            <v>POPAYAN</v>
          </cell>
          <cell r="J4797" t="str">
            <v>317 2315930</v>
          </cell>
          <cell r="K4797">
            <v>1</v>
          </cell>
          <cell r="L4797" t="str">
            <v xml:space="preserve">MALETIN </v>
          </cell>
          <cell r="M4797">
            <v>1</v>
          </cell>
          <cell r="N4797" t="str">
            <v xml:space="preserve">CHAQUETA </v>
          </cell>
          <cell r="AC4797" t="str">
            <v>PROMOCION ESCALERA PEQUEÑA 2023/2024 - CUARTO CORTE</v>
          </cell>
        </row>
        <row r="4798">
          <cell r="A4798">
            <v>46247</v>
          </cell>
          <cell r="B4798" t="str">
            <v>BRAYAN ALZATE MOSQUERA</v>
          </cell>
          <cell r="C4798">
            <v>142292</v>
          </cell>
          <cell r="D4798">
            <v>45358</v>
          </cell>
          <cell r="E4798" t="str">
            <v>BRAYAN ALZATE MOSQUERA</v>
          </cell>
          <cell r="F4798" t="str">
            <v>NUBIA MARENA RUIZ MURCIA</v>
          </cell>
          <cell r="G4798">
            <v>0</v>
          </cell>
          <cell r="H4798" t="str">
            <v>CR 8 #12-110 B/ EL EMPEDRADO</v>
          </cell>
          <cell r="I4798" t="str">
            <v>POPAYAN</v>
          </cell>
          <cell r="J4798">
            <v>0</v>
          </cell>
          <cell r="K4798">
            <v>1</v>
          </cell>
          <cell r="L4798" t="str">
            <v xml:space="preserve">MALETIN </v>
          </cell>
          <cell r="M4798">
            <v>1</v>
          </cell>
          <cell r="N4798" t="str">
            <v xml:space="preserve">CHAQUETA </v>
          </cell>
          <cell r="AC4798" t="str">
            <v>PROMOCION ESCALERA PEQUEÑA 2023/2024 - CUARTO CORTE</v>
          </cell>
        </row>
        <row r="4799">
          <cell r="A4799">
            <v>46248</v>
          </cell>
          <cell r="B4799" t="str">
            <v>BRAYAN ALZATE MOSQUERA</v>
          </cell>
          <cell r="C4799">
            <v>124601</v>
          </cell>
          <cell r="D4799">
            <v>45358</v>
          </cell>
          <cell r="E4799" t="str">
            <v>BRAYAN ALZATE MOSQUERA</v>
          </cell>
          <cell r="F4799" t="str">
            <v>CARLOS EDUARDO SOLARTE CASTELLANOS</v>
          </cell>
          <cell r="G4799">
            <v>0</v>
          </cell>
          <cell r="H4799" t="str">
            <v>CRA. 28  22  09  BRR TOMAS CIPRIANO</v>
          </cell>
          <cell r="I4799" t="str">
            <v>POPAYAN</v>
          </cell>
          <cell r="J4799" t="str">
            <v>312 2470047</v>
          </cell>
          <cell r="K4799">
            <v>1</v>
          </cell>
          <cell r="L4799" t="str">
            <v>TERMO + LANYERS</v>
          </cell>
          <cell r="M4799">
            <v>1</v>
          </cell>
          <cell r="N4799" t="str">
            <v>GORRA + CAMISETA</v>
          </cell>
          <cell r="O4799">
            <v>1</v>
          </cell>
          <cell r="P4799" t="str">
            <v xml:space="preserve">MALETIN </v>
          </cell>
          <cell r="AC4799" t="str">
            <v>PROMOCION ESCALERA PEQUEÑA 2023/2024 - CUARTO CORTE</v>
          </cell>
        </row>
        <row r="4800">
          <cell r="A4800">
            <v>46249</v>
          </cell>
          <cell r="B4800" t="str">
            <v>BRAYAN ALZATE MOSQUERA</v>
          </cell>
          <cell r="C4800">
            <v>119002</v>
          </cell>
          <cell r="D4800">
            <v>45358</v>
          </cell>
          <cell r="E4800" t="str">
            <v>BRAYAN ALZATE MOSQUERA</v>
          </cell>
          <cell r="F4800" t="str">
            <v>ALVARO UVEIMAR QUIÑONEZ ORDOÑEZ</v>
          </cell>
          <cell r="G4800" t="str">
            <v>REPUESTOS Y MAS DESOTARA</v>
          </cell>
          <cell r="H4800" t="str">
            <v>CL 26B # 4-63 B/ VILLA DOCENTE</v>
          </cell>
          <cell r="I4800" t="str">
            <v>POPAYAN</v>
          </cell>
          <cell r="J4800" t="str">
            <v>310 3774216</v>
          </cell>
          <cell r="K4800">
            <v>1</v>
          </cell>
          <cell r="L4800" t="str">
            <v xml:space="preserve">MALETIN </v>
          </cell>
          <cell r="AC4800" t="str">
            <v>PROMOCION ESCALERA PEQUEÑA 2023/2024 - CUARTO CORTE</v>
          </cell>
        </row>
        <row r="4801">
          <cell r="A4801">
            <v>46250</v>
          </cell>
          <cell r="B4801" t="str">
            <v>BRAYAN ALZATE MOSQUERA</v>
          </cell>
          <cell r="C4801">
            <v>141302</v>
          </cell>
          <cell r="D4801">
            <v>45358</v>
          </cell>
          <cell r="E4801" t="str">
            <v>BRAYAN ALZATE MOSQUERA</v>
          </cell>
          <cell r="F4801" t="str">
            <v>KELLY JHOANA BUITRON RIVERA</v>
          </cell>
          <cell r="G4801">
            <v>0</v>
          </cell>
          <cell r="H4801" t="str">
            <v>CL 74 N3B E 46 B/ GUACAS</v>
          </cell>
          <cell r="I4801" t="str">
            <v>POPAYAN</v>
          </cell>
          <cell r="J4801">
            <v>0</v>
          </cell>
          <cell r="K4801">
            <v>1</v>
          </cell>
          <cell r="L4801" t="str">
            <v xml:space="preserve">MALETIN </v>
          </cell>
          <cell r="AC4801" t="str">
            <v>PROMOCION ESCALERA PEQUEÑA 2023/2024 - CUARTO CORTE</v>
          </cell>
        </row>
        <row r="4802">
          <cell r="A4802">
            <v>46251</v>
          </cell>
          <cell r="B4802" t="str">
            <v>BRAYAN ALZATE MOSQUERA</v>
          </cell>
          <cell r="C4802">
            <v>143223</v>
          </cell>
          <cell r="D4802">
            <v>45358</v>
          </cell>
          <cell r="E4802" t="str">
            <v>BRAYAN ALZATE MOSQUERA</v>
          </cell>
          <cell r="F4802" t="str">
            <v>LIDIA MARIA ESTHER ESCOBAR PANTOJA</v>
          </cell>
          <cell r="G4802">
            <v>0</v>
          </cell>
          <cell r="H4802" t="str">
            <v>CL 16 # 7-79 B/ CAMINO NUEVO</v>
          </cell>
          <cell r="I4802" t="str">
            <v>POPAYAN</v>
          </cell>
          <cell r="J4802">
            <v>0</v>
          </cell>
          <cell r="K4802">
            <v>1</v>
          </cell>
          <cell r="L4802" t="str">
            <v>GORRA + CAMISETA</v>
          </cell>
          <cell r="M4802">
            <v>1</v>
          </cell>
          <cell r="N4802" t="str">
            <v xml:space="preserve">MALETIN </v>
          </cell>
          <cell r="AC4802" t="str">
            <v>PROMOCION ESCALERA PEQUEÑA 2023/2024 - CUARTO CORTE</v>
          </cell>
        </row>
        <row r="4803">
          <cell r="A4803">
            <v>46252</v>
          </cell>
          <cell r="B4803" t="str">
            <v>BRAYAN ALZATE MOSQUERA</v>
          </cell>
          <cell r="C4803">
            <v>141361</v>
          </cell>
          <cell r="D4803">
            <v>45358</v>
          </cell>
          <cell r="E4803" t="str">
            <v>BRAYAN ALZATE MOSQUERA</v>
          </cell>
          <cell r="F4803" t="str">
            <v>RUBEN DARIO PEÑA GONZALEZ</v>
          </cell>
          <cell r="G4803">
            <v>0</v>
          </cell>
          <cell r="H4803" t="str">
            <v>VRD LOS LLANOS FRENTE A LA CANCHA</v>
          </cell>
          <cell r="I4803" t="str">
            <v>POPAYAN</v>
          </cell>
          <cell r="J4803">
            <v>0</v>
          </cell>
          <cell r="K4803">
            <v>1</v>
          </cell>
          <cell r="L4803" t="str">
            <v xml:space="preserve">MALETIN </v>
          </cell>
          <cell r="AC4803" t="str">
            <v>PROMOCION ESCALERA PEQUEÑA 2023/2024 - CUARTO CORTE</v>
          </cell>
        </row>
        <row r="4804">
          <cell r="A4804">
            <v>46253</v>
          </cell>
          <cell r="B4804" t="str">
            <v>BRAYAN ALZATE MOSQUERA</v>
          </cell>
          <cell r="C4804">
            <v>141038</v>
          </cell>
          <cell r="D4804">
            <v>45358</v>
          </cell>
          <cell r="E4804" t="str">
            <v>BRAYAN ALZATE MOSQUERA</v>
          </cell>
          <cell r="F4804" t="str">
            <v>EMMA CRISTINA BOLAÑOS MANQUILLO</v>
          </cell>
          <cell r="G4804">
            <v>0</v>
          </cell>
          <cell r="H4804" t="str">
            <v>CL 1 N 5A 47 B/ BOLIVAR</v>
          </cell>
          <cell r="I4804" t="str">
            <v>POPAYAN</v>
          </cell>
          <cell r="J4804">
            <v>0</v>
          </cell>
          <cell r="K4804">
            <v>1</v>
          </cell>
          <cell r="L4804" t="str">
            <v xml:space="preserve">MALETIN </v>
          </cell>
          <cell r="AC4804" t="str">
            <v>PROMOCION ESCALERA PEQUEÑA 2023/2024 - CUARTO CORTE</v>
          </cell>
        </row>
        <row r="4805">
          <cell r="A4805">
            <v>46254</v>
          </cell>
          <cell r="B4805" t="str">
            <v>BRAYAN ALZATE MOSQUERA</v>
          </cell>
          <cell r="C4805">
            <v>142004</v>
          </cell>
          <cell r="D4805">
            <v>45358</v>
          </cell>
          <cell r="E4805" t="str">
            <v>BRAYAN ALZATE MOSQUERA</v>
          </cell>
          <cell r="F4805" t="str">
            <v>YEFRI ANACONA PALECHOR</v>
          </cell>
          <cell r="G4805">
            <v>0</v>
          </cell>
          <cell r="H4805" t="str">
            <v>CR 17 # 13 C 21 B/ SUR RAFAEL</v>
          </cell>
          <cell r="I4805" t="str">
            <v>POPAYAN</v>
          </cell>
          <cell r="J4805">
            <v>0</v>
          </cell>
          <cell r="K4805">
            <v>1</v>
          </cell>
          <cell r="L4805" t="str">
            <v>GORRA + CAMISETA</v>
          </cell>
          <cell r="AC4805" t="str">
            <v>PROMOCION ESCALERA PEQUEÑA 2023/2024 - CUARTO CORTE</v>
          </cell>
        </row>
        <row r="4806">
          <cell r="A4806">
            <v>46255</v>
          </cell>
          <cell r="B4806" t="str">
            <v>BRAYAN ALZATE MOSQUERA</v>
          </cell>
          <cell r="C4806">
            <v>141518</v>
          </cell>
          <cell r="D4806">
            <v>45358</v>
          </cell>
          <cell r="E4806" t="str">
            <v>BRAYAN ALZATE MOSQUERA</v>
          </cell>
          <cell r="F4806" t="str">
            <v>JOHN ALBERTH GOMEZ RAMIREZ</v>
          </cell>
          <cell r="G4806">
            <v>0</v>
          </cell>
          <cell r="H4806" t="str">
            <v>CL 68  # 9-09 B/ BELLO HORIZONTE</v>
          </cell>
          <cell r="I4806" t="str">
            <v>POPAYAN</v>
          </cell>
          <cell r="J4806">
            <v>0</v>
          </cell>
          <cell r="K4806">
            <v>1</v>
          </cell>
          <cell r="L4806" t="str">
            <v>GORRA + CAMISETA</v>
          </cell>
          <cell r="AC4806" t="str">
            <v>PROMOCION ESCALERA PEQUEÑA 2023/2024 - CUARTO CORTE</v>
          </cell>
        </row>
        <row r="4807">
          <cell r="A4807">
            <v>46256</v>
          </cell>
          <cell r="B4807" t="str">
            <v>BRAYAN ALZATE MOSQUERA</v>
          </cell>
          <cell r="C4807">
            <v>144629</v>
          </cell>
          <cell r="D4807">
            <v>45358</v>
          </cell>
          <cell r="E4807" t="str">
            <v>BRAYAN ALZATE MOSQUERA</v>
          </cell>
          <cell r="F4807" t="str">
            <v>MARTA CIRA QUILINDO</v>
          </cell>
          <cell r="G4807">
            <v>0</v>
          </cell>
          <cell r="H4807" t="str">
            <v>CL 5 # 19-28</v>
          </cell>
          <cell r="I4807" t="str">
            <v>POPAYAN</v>
          </cell>
          <cell r="J4807">
            <v>0</v>
          </cell>
          <cell r="K4807">
            <v>1</v>
          </cell>
          <cell r="L4807" t="str">
            <v>TERMO + LANYERS</v>
          </cell>
          <cell r="AC4807" t="str">
            <v>PROMOCION ESCALERA PEQUEÑA 2023/2024 - CUARTO CORTE</v>
          </cell>
        </row>
        <row r="4808">
          <cell r="A4808">
            <v>46257</v>
          </cell>
          <cell r="B4808" t="str">
            <v>BRAYAN ALZATE MOSQUERA</v>
          </cell>
          <cell r="C4808">
            <v>141771</v>
          </cell>
          <cell r="D4808">
            <v>45358</v>
          </cell>
          <cell r="E4808" t="str">
            <v>BRAYAN ALZATE MOSQUERA</v>
          </cell>
          <cell r="F4808" t="str">
            <v>BRAYAN STEVEN VERDUGO RIASCOS</v>
          </cell>
          <cell r="G4808">
            <v>0</v>
          </cell>
          <cell r="H4808" t="str">
            <v>CR 32 # 24-46 VAR SUR PANAMERICANO</v>
          </cell>
          <cell r="I4808" t="str">
            <v>POPAYAN</v>
          </cell>
          <cell r="J4808">
            <v>0</v>
          </cell>
          <cell r="K4808">
            <v>1</v>
          </cell>
          <cell r="L4808" t="str">
            <v>TERMO + LANYERS</v>
          </cell>
          <cell r="AC4808" t="str">
            <v>PROMOCION ESCALERA PEQUEÑA 2023/2024 - CUARTO CORTE</v>
          </cell>
        </row>
        <row r="4809">
          <cell r="A4809">
            <v>46258</v>
          </cell>
          <cell r="B4809" t="str">
            <v xml:space="preserve">FRANCISCO RIVERA </v>
          </cell>
          <cell r="C4809">
            <v>24</v>
          </cell>
          <cell r="D4809">
            <v>45358</v>
          </cell>
          <cell r="E4809" t="str">
            <v>MERCADEO CALI</v>
          </cell>
          <cell r="F4809" t="str">
            <v xml:space="preserve">FRANCISCO RIVERA </v>
          </cell>
          <cell r="G4809" t="str">
            <v>ASESORES Y COORDINADORES</v>
          </cell>
          <cell r="H4809">
            <v>0</v>
          </cell>
          <cell r="I4809">
            <v>0</v>
          </cell>
          <cell r="J4809">
            <v>0</v>
          </cell>
          <cell r="K4809">
            <v>5</v>
          </cell>
          <cell r="L4809" t="str">
            <v>KIT (TULAS + GORRA+ LANYERS)</v>
          </cell>
          <cell r="M4809">
            <v>4</v>
          </cell>
          <cell r="N4809" t="str">
            <v>POLO + TERMO</v>
          </cell>
          <cell r="O4809">
            <v>3</v>
          </cell>
          <cell r="P4809" t="str">
            <v>SILLA PLEGABLE</v>
          </cell>
          <cell r="Q4809">
            <v>4</v>
          </cell>
          <cell r="R4809" t="str">
            <v>CHAQUETAS X2 UND</v>
          </cell>
          <cell r="S4809">
            <v>4</v>
          </cell>
          <cell r="T4809" t="str">
            <v>CASCO DE MOTO ABATIBLE</v>
          </cell>
          <cell r="U4809">
            <v>1</v>
          </cell>
          <cell r="V4809" t="str">
            <v>BOLSA DE MERCHANDISING MIN 80 OBSEQUIOS</v>
          </cell>
          <cell r="W4809">
            <v>1</v>
          </cell>
          <cell r="X4809" t="str">
            <v>KIT TALADRO PERCUTOR 1/2-PULG 750W + 48 ACCESORIOS</v>
          </cell>
          <cell r="Y4809">
            <v>1</v>
          </cell>
          <cell r="Z4809" t="str">
            <v>HIDROLAVADORA 1300W</v>
          </cell>
          <cell r="AC4809" t="str">
            <v>PROMOCION ESCALERA GRANDE 2023/2024 - CUARTO CORTE</v>
          </cell>
        </row>
        <row r="4810">
          <cell r="A4810">
            <v>46259</v>
          </cell>
          <cell r="B4810" t="str">
            <v xml:space="preserve">FRANCISCO RIVERA </v>
          </cell>
          <cell r="C4810">
            <v>24</v>
          </cell>
          <cell r="D4810">
            <v>45358</v>
          </cell>
          <cell r="E4810" t="str">
            <v>MERCADEO CALI</v>
          </cell>
          <cell r="F4810" t="str">
            <v xml:space="preserve">FRANCISCO RIVERA </v>
          </cell>
          <cell r="G4810" t="str">
            <v>ASESORES Y COORDINADORES</v>
          </cell>
          <cell r="H4810">
            <v>0</v>
          </cell>
          <cell r="I4810">
            <v>0</v>
          </cell>
          <cell r="J4810">
            <v>0</v>
          </cell>
          <cell r="K4810">
            <v>8</v>
          </cell>
          <cell r="L4810" t="str">
            <v>TERMO + LANYERS</v>
          </cell>
          <cell r="M4810">
            <v>9</v>
          </cell>
          <cell r="N4810" t="str">
            <v>GORRA + CAMISETA</v>
          </cell>
          <cell r="O4810">
            <v>10</v>
          </cell>
          <cell r="P4810" t="str">
            <v>MALETIN</v>
          </cell>
          <cell r="Q4810">
            <v>7</v>
          </cell>
          <cell r="R4810" t="str">
            <v>CHAQUETA</v>
          </cell>
          <cell r="S4810">
            <v>12</v>
          </cell>
          <cell r="T4810" t="str">
            <v>SILLA PLEGABLE</v>
          </cell>
          <cell r="U4810">
            <v>4</v>
          </cell>
          <cell r="V4810" t="str">
            <v>BOLSA DE MERCHANDISING MIN 40 OBSEQUIOS</v>
          </cell>
          <cell r="W4810">
            <v>3</v>
          </cell>
          <cell r="X4810" t="str">
            <v>SET HERRAMIENTAS 18 PIEZAS</v>
          </cell>
          <cell r="AC4810" t="str">
            <v>PROMOCION ESCALERA PEQUEÑA 2023/2024 - CUARTO CORTE</v>
          </cell>
        </row>
        <row r="4811">
          <cell r="A4811">
            <v>46260</v>
          </cell>
          <cell r="B4811" t="str">
            <v>CESAR REINA</v>
          </cell>
          <cell r="C4811">
            <v>104773</v>
          </cell>
          <cell r="D4811">
            <v>45358</v>
          </cell>
          <cell r="E4811" t="str">
            <v>CESAR REINA</v>
          </cell>
          <cell r="F4811" t="str">
            <v>COOP. DE TRANSP PALMERAS LTDA</v>
          </cell>
          <cell r="G4811" t="str">
            <v>COOTRANSPAL LTDA</v>
          </cell>
          <cell r="H4811" t="str">
            <v>CL 42 30A 46</v>
          </cell>
          <cell r="I4811" t="str">
            <v>PALMIRA</v>
          </cell>
          <cell r="J4811" t="str">
            <v>(572)2752000</v>
          </cell>
          <cell r="K4811">
            <v>5</v>
          </cell>
          <cell r="L4811" t="str">
            <v>PORTAVIAJE MOBIL</v>
          </cell>
          <cell r="M4811">
            <v>10</v>
          </cell>
          <cell r="N4811" t="str">
            <v>LLAVERO CASCO MOBIL</v>
          </cell>
          <cell r="O4811">
            <v>10</v>
          </cell>
          <cell r="P4811" t="str">
            <v>LAPICERO MOBIL</v>
          </cell>
          <cell r="AC4811" t="str">
            <v>APOYO ASAMBLEA ANUAL</v>
          </cell>
        </row>
        <row r="4812">
          <cell r="A4812">
            <v>46261</v>
          </cell>
          <cell r="B4812" t="str">
            <v>CESAR REINA</v>
          </cell>
          <cell r="C4812">
            <v>104453</v>
          </cell>
          <cell r="D4812">
            <v>45358</v>
          </cell>
          <cell r="E4812" t="str">
            <v>CESAR REINA</v>
          </cell>
          <cell r="F4812" t="str">
            <v>COOP DE TRANSP FLOTA PALMIRA LTDA</v>
          </cell>
          <cell r="G4812" t="str">
            <v>COOFLOPAL</v>
          </cell>
          <cell r="H4812" t="str">
            <v>KR 25 40 34</v>
          </cell>
          <cell r="I4812" t="str">
            <v>PALMIRA</v>
          </cell>
          <cell r="J4812" t="str">
            <v>2 2750875</v>
          </cell>
          <cell r="K4812">
            <v>5</v>
          </cell>
          <cell r="L4812" t="str">
            <v>PORTAVIAJE MOBIL</v>
          </cell>
          <cell r="M4812">
            <v>10</v>
          </cell>
          <cell r="N4812" t="str">
            <v>LLAVERO CASCO MOBIL</v>
          </cell>
          <cell r="O4812">
            <v>10</v>
          </cell>
          <cell r="P4812" t="str">
            <v>LAPICERO MOBIL</v>
          </cell>
          <cell r="AC4812" t="str">
            <v>APOYO ASAMBLEA ANUAL</v>
          </cell>
        </row>
        <row r="4813">
          <cell r="A4813">
            <v>46262</v>
          </cell>
          <cell r="B4813" t="str">
            <v>ADRIANA ZAPATA</v>
          </cell>
          <cell r="C4813">
            <v>123700</v>
          </cell>
          <cell r="D4813">
            <v>45358</v>
          </cell>
          <cell r="E4813" t="str">
            <v>MABIS CORDOBA</v>
          </cell>
          <cell r="F4813" t="str">
            <v>ATILIA MENDIETA RODRIGUEZ</v>
          </cell>
          <cell r="G4813" t="str">
            <v>LOS ARRAYANES CENTRO DE LUBRICACION</v>
          </cell>
          <cell r="H4813" t="str">
            <v>ET 6 MZ 6  CASA 22  BRR JORDAN</v>
          </cell>
          <cell r="I4813" t="str">
            <v>IBAGUE</v>
          </cell>
          <cell r="J4813" t="str">
            <v>8 5154083</v>
          </cell>
          <cell r="K4813">
            <v>1</v>
          </cell>
          <cell r="L4813" t="str">
            <v>BONO SODEXO $240.000</v>
          </cell>
          <cell r="AC4813" t="str">
            <v>COMPRA TAMBOR ULTREK 85W140 FV 1999234 - TAMBOR DE OILTEC 20W50 MULTIGRADO FV 2005055 - TAMBOR DE TERPEL ULTREK 25W50 FV 1999235</v>
          </cell>
          <cell r="AD4813" t="str">
            <v>PAGO LUBRICADORES</v>
          </cell>
        </row>
        <row r="4814">
          <cell r="A4814">
            <v>46263</v>
          </cell>
          <cell r="B4814" t="str">
            <v xml:space="preserve">FRANCISCO RIVERA </v>
          </cell>
          <cell r="C4814">
            <v>122111</v>
          </cell>
          <cell r="D4814">
            <v>45358</v>
          </cell>
          <cell r="E4814" t="str">
            <v xml:space="preserve">FRANCISCO RIVERA </v>
          </cell>
          <cell r="F4814" t="str">
            <v>JAVIER MUTIS MARTINEZ</v>
          </cell>
          <cell r="G4814">
            <v>0</v>
          </cell>
          <cell r="H4814" t="str">
            <v>CR 4 # 3-173</v>
          </cell>
          <cell r="I4814" t="str">
            <v>PIENDAMO</v>
          </cell>
          <cell r="J4814" t="str">
            <v>315 3634705</v>
          </cell>
          <cell r="K4814">
            <v>1</v>
          </cell>
          <cell r="L4814" t="str">
            <v>HIDROLAVADORA 1300W</v>
          </cell>
          <cell r="AC4814" t="str">
            <v>PROMOCION ESCALERA GRANDE 2023/2024 - CUARTO CORTE</v>
          </cell>
        </row>
        <row r="4815">
          <cell r="A4815">
            <v>46264</v>
          </cell>
          <cell r="B4815" t="str">
            <v xml:space="preserve">FRANCISCO RIVERA </v>
          </cell>
          <cell r="C4815">
            <v>103490</v>
          </cell>
          <cell r="D4815">
            <v>45358</v>
          </cell>
          <cell r="E4815" t="str">
            <v xml:space="preserve">FRANCISCO RIVERA </v>
          </cell>
          <cell r="F4815" t="str">
            <v>HERMES ONOFRE ASTUDILLO AVILA</v>
          </cell>
          <cell r="G4815">
            <v>0</v>
          </cell>
          <cell r="H4815" t="str">
            <v>KR 2  1  168</v>
          </cell>
          <cell r="I4815" t="str">
            <v>MORALES</v>
          </cell>
          <cell r="J4815" t="str">
            <v>(572)8493020</v>
          </cell>
          <cell r="K4815">
            <v>1</v>
          </cell>
          <cell r="L4815" t="str">
            <v>KIT TALADRO PERCUTOR 1/2-PULG 750W + 48 ACCESORIOS</v>
          </cell>
          <cell r="AC4815" t="str">
            <v>PROMOCION ESCALERA GRANDE 2023/2024 - CUARTO CORTE</v>
          </cell>
        </row>
        <row r="4816">
          <cell r="A4816">
            <v>46265</v>
          </cell>
          <cell r="B4816" t="str">
            <v xml:space="preserve">FRANCISCO RIVERA </v>
          </cell>
          <cell r="C4816">
            <v>118649</v>
          </cell>
          <cell r="D4816">
            <v>45358</v>
          </cell>
          <cell r="E4816" t="str">
            <v xml:space="preserve">FRANCISCO RIVERA </v>
          </cell>
          <cell r="F4816" t="str">
            <v>SERVIAUTOS PESCADOR S A S</v>
          </cell>
          <cell r="G4816">
            <v>0</v>
          </cell>
          <cell r="H4816" t="str">
            <v>VDA PESCADOR</v>
          </cell>
          <cell r="I4816" t="str">
            <v>CALDONO</v>
          </cell>
          <cell r="J4816" t="str">
            <v>317 4294614</v>
          </cell>
          <cell r="K4816">
            <v>1</v>
          </cell>
          <cell r="L4816" t="str">
            <v>BOLSA DE MERCHANDISING MIN 80 OBSEQUIOS</v>
          </cell>
          <cell r="AC4816" t="str">
            <v>PROMOCION ESCALERA GRANDE 2023/2024 - CUARTO CORTE</v>
          </cell>
        </row>
        <row r="4817">
          <cell r="A4817">
            <v>46266</v>
          </cell>
          <cell r="B4817" t="str">
            <v xml:space="preserve">FRANCISCO RIVERA </v>
          </cell>
          <cell r="C4817">
            <v>128684</v>
          </cell>
          <cell r="D4817">
            <v>45358</v>
          </cell>
          <cell r="E4817" t="str">
            <v xml:space="preserve">FRANCISCO RIVERA </v>
          </cell>
          <cell r="F4817" t="str">
            <v>R &amp; R PINAR DEL RIO S.A.S.</v>
          </cell>
          <cell r="G4817">
            <v>0</v>
          </cell>
          <cell r="H4817" t="str">
            <v>CRA. 21  19-07 BRR PANAMERICANO</v>
          </cell>
          <cell r="I4817" t="str">
            <v>TIMBIO</v>
          </cell>
          <cell r="J4817" t="str">
            <v>300 6777445</v>
          </cell>
          <cell r="K4817">
            <v>1</v>
          </cell>
          <cell r="L4817" t="str">
            <v>CASCO DE MOTO ABATIBLE</v>
          </cell>
          <cell r="AC4817" t="str">
            <v>PROMOCION ESCALERA GRANDE 2023/2024 - CUARTO CORTE</v>
          </cell>
        </row>
        <row r="4818">
          <cell r="A4818">
            <v>46267</v>
          </cell>
          <cell r="B4818" t="str">
            <v xml:space="preserve">FRANCISCO RIVERA </v>
          </cell>
          <cell r="C4818">
            <v>103506</v>
          </cell>
          <cell r="D4818">
            <v>45358</v>
          </cell>
          <cell r="E4818" t="str">
            <v xml:space="preserve">FRANCISCO RIVERA </v>
          </cell>
          <cell r="F4818" t="str">
            <v>MENANDRO SAMUDIO RAMOS</v>
          </cell>
          <cell r="G4818" t="str">
            <v>E/S SERVICENTRO LOS PINOS EL BOHIO</v>
          </cell>
          <cell r="H4818" t="str">
            <v>KM 1 VIA SUR POPAYAN TIMBIO</v>
          </cell>
          <cell r="I4818" t="str">
            <v>TIMBIO</v>
          </cell>
          <cell r="J4818" t="str">
            <v>(572)8244002</v>
          </cell>
          <cell r="K4818">
            <v>1</v>
          </cell>
          <cell r="L4818" t="str">
            <v>CASCO DE MOTO ABATIBLE</v>
          </cell>
          <cell r="AC4818" t="str">
            <v>PROMOCION ESCALERA GRANDE 2023/2024 - CUARTO CORTE</v>
          </cell>
        </row>
        <row r="4819">
          <cell r="A4819">
            <v>46268</v>
          </cell>
          <cell r="B4819" t="str">
            <v xml:space="preserve">FRANCISCO RIVERA </v>
          </cell>
          <cell r="C4819">
            <v>112529</v>
          </cell>
          <cell r="D4819">
            <v>45358</v>
          </cell>
          <cell r="E4819" t="str">
            <v xml:space="preserve">FRANCISCO RIVERA </v>
          </cell>
          <cell r="F4819" t="str">
            <v>JOSE ALONSO ARBOLEDA GUYUMUS</v>
          </cell>
          <cell r="G4819" t="str">
            <v>EDS EL CARMEN DE TOTORO</v>
          </cell>
          <cell r="H4819" t="str">
            <v>VIA TOTORO - INZA  BRR BELEN</v>
          </cell>
          <cell r="I4819" t="str">
            <v>TOTORO</v>
          </cell>
          <cell r="J4819" t="str">
            <v>572 8275054</v>
          </cell>
          <cell r="K4819">
            <v>1</v>
          </cell>
          <cell r="L4819" t="str">
            <v>CASCO DE MOTO ABATIBLE</v>
          </cell>
          <cell r="AC4819" t="str">
            <v>PROMOCION ESCALERA GRANDE 2023/2024 - CUARTO CORTE</v>
          </cell>
        </row>
        <row r="4820">
          <cell r="A4820">
            <v>46269</v>
          </cell>
          <cell r="B4820" t="str">
            <v xml:space="preserve">FRANCISCO RIVERA </v>
          </cell>
          <cell r="C4820">
            <v>121176</v>
          </cell>
          <cell r="D4820">
            <v>45358</v>
          </cell>
          <cell r="E4820" t="str">
            <v xml:space="preserve">FRANCISCO RIVERA </v>
          </cell>
          <cell r="F4820" t="str">
            <v>CLAUDIA YINETH COLLO QUEBRADA</v>
          </cell>
          <cell r="G4820">
            <v>0</v>
          </cell>
          <cell r="H4820" t="str">
            <v>CL PRINCIPAL BRR EL JARDIN BAJO</v>
          </cell>
          <cell r="I4820" t="str">
            <v>PAEZ</v>
          </cell>
          <cell r="J4820">
            <v>3142596350</v>
          </cell>
          <cell r="K4820">
            <v>1</v>
          </cell>
          <cell r="L4820" t="str">
            <v>CHAQUETAS X2 UND</v>
          </cell>
          <cell r="M4820">
            <v>1</v>
          </cell>
          <cell r="N4820" t="str">
            <v>CASCO DE MOTO ABATIBLE</v>
          </cell>
          <cell r="AC4820" t="str">
            <v>PROMOCION ESCALERA GRANDE 2023/2024 - CUARTO CORTE</v>
          </cell>
        </row>
        <row r="4821">
          <cell r="A4821">
            <v>46270</v>
          </cell>
          <cell r="B4821" t="str">
            <v xml:space="preserve">FRANCISCO RIVERA </v>
          </cell>
          <cell r="C4821">
            <v>127986</v>
          </cell>
          <cell r="D4821">
            <v>45358</v>
          </cell>
          <cell r="E4821" t="str">
            <v xml:space="preserve">FRANCISCO RIVERA </v>
          </cell>
          <cell r="F4821" t="str">
            <v>MARIA YORLENY VIVAS RIVERA</v>
          </cell>
          <cell r="G4821">
            <v>0</v>
          </cell>
          <cell r="H4821" t="str">
            <v>CL PPL VDA STA BARBARA</v>
          </cell>
          <cell r="I4821" t="str">
            <v>MORALES</v>
          </cell>
          <cell r="J4821" t="str">
            <v>322 2827723</v>
          </cell>
          <cell r="K4821">
            <v>1</v>
          </cell>
          <cell r="L4821" t="str">
            <v>SILLA PLEGABLE</v>
          </cell>
          <cell r="M4821">
            <v>1</v>
          </cell>
          <cell r="N4821" t="str">
            <v>CHAQUETAS X2 UND</v>
          </cell>
          <cell r="AC4821" t="str">
            <v>PROMOCION ESCALERA GRANDE 2023/2024 - CUARTO CORTE</v>
          </cell>
        </row>
        <row r="4822">
          <cell r="A4822">
            <v>46271</v>
          </cell>
          <cell r="B4822" t="str">
            <v xml:space="preserve">FRANCISCO RIVERA </v>
          </cell>
          <cell r="C4822">
            <v>109796</v>
          </cell>
          <cell r="D4822">
            <v>45358</v>
          </cell>
          <cell r="E4822" t="str">
            <v xml:space="preserve">FRANCISCO RIVERA </v>
          </cell>
          <cell r="F4822" t="str">
            <v>COOP. INDIGENA MULTIACTIVA DE ZUMBIC</v>
          </cell>
          <cell r="G4822" t="str">
            <v>COOP.INDIGENA MULTIACTIVA DE ZUMBIC</v>
          </cell>
          <cell r="H4822" t="str">
            <v>VDA DE ZUMBICO MCP-JAMBALO</v>
          </cell>
          <cell r="I4822" t="str">
            <v>JAMBALO</v>
          </cell>
          <cell r="J4822" t="str">
            <v>572 8252730</v>
          </cell>
          <cell r="K4822">
            <v>1</v>
          </cell>
          <cell r="L4822" t="str">
            <v>CHAQUETAS X2 UND</v>
          </cell>
          <cell r="AC4822" t="str">
            <v>PROMOCION ESCALERA GRANDE 2023/2024 - CUARTO CORTE</v>
          </cell>
        </row>
        <row r="4823">
          <cell r="A4823">
            <v>46272</v>
          </cell>
          <cell r="B4823" t="str">
            <v xml:space="preserve">FRANCISCO RIVERA </v>
          </cell>
          <cell r="C4823">
            <v>106855</v>
          </cell>
          <cell r="D4823">
            <v>45358</v>
          </cell>
          <cell r="E4823" t="str">
            <v xml:space="preserve">FRANCISCO RIVERA </v>
          </cell>
          <cell r="F4823" t="str">
            <v>NIDIA RENE CUCHILLO MUELAS</v>
          </cell>
          <cell r="G4823">
            <v>0</v>
          </cell>
          <cell r="H4823" t="str">
            <v>CL 6 CR 12 # 129 B/ SAN JOSE BAJO</v>
          </cell>
          <cell r="I4823" t="str">
            <v>PIENDAMO</v>
          </cell>
          <cell r="J4823" t="str">
            <v xml:space="preserve"> </v>
          </cell>
          <cell r="K4823">
            <v>1</v>
          </cell>
          <cell r="L4823" t="str">
            <v>SILLA PLEGABLE</v>
          </cell>
          <cell r="M4823">
            <v>1</v>
          </cell>
          <cell r="N4823" t="str">
            <v>CHAQUETAS X2 UND</v>
          </cell>
          <cell r="AC4823" t="str">
            <v>PROMOCION ESCALERA GRANDE 2023/2024 - CUARTO CORTE</v>
          </cell>
        </row>
        <row r="4824">
          <cell r="A4824">
            <v>46273</v>
          </cell>
          <cell r="B4824" t="str">
            <v xml:space="preserve">FRANCISCO RIVERA </v>
          </cell>
          <cell r="C4824">
            <v>202768</v>
          </cell>
          <cell r="D4824">
            <v>45358</v>
          </cell>
          <cell r="E4824" t="str">
            <v xml:space="preserve">FRANCISCO RIVERA </v>
          </cell>
          <cell r="F4824" t="str">
            <v>PIENDALLANTAS SAS</v>
          </cell>
          <cell r="G4824">
            <v>0</v>
          </cell>
          <cell r="H4824" t="str">
            <v>CR 7 # 9-01</v>
          </cell>
          <cell r="I4824" t="str">
            <v>PIENDAMO</v>
          </cell>
          <cell r="J4824">
            <v>0</v>
          </cell>
          <cell r="K4824">
            <v>1</v>
          </cell>
          <cell r="L4824" t="str">
            <v>KIT (TULAS + GORRA+ LANYERS)</v>
          </cell>
          <cell r="M4824">
            <v>1</v>
          </cell>
          <cell r="N4824" t="str">
            <v>POLO + TERMO</v>
          </cell>
          <cell r="O4824">
            <v>1</v>
          </cell>
          <cell r="P4824" t="str">
            <v>SILLA PLEGABLE</v>
          </cell>
          <cell r="AC4824" t="str">
            <v>PROMOCION ESCALERA GRANDE 2023/2024 - CUARTO CORTE</v>
          </cell>
        </row>
        <row r="4825">
          <cell r="A4825">
            <v>46274</v>
          </cell>
          <cell r="B4825" t="str">
            <v xml:space="preserve">FRANCISCO RIVERA </v>
          </cell>
          <cell r="C4825">
            <v>144689</v>
          </cell>
          <cell r="D4825">
            <v>45358</v>
          </cell>
          <cell r="E4825" t="str">
            <v xml:space="preserve">FRANCISCO RIVERA </v>
          </cell>
          <cell r="F4825" t="str">
            <v>PIENDALLANTAS SAS</v>
          </cell>
          <cell r="G4825">
            <v>0</v>
          </cell>
          <cell r="H4825" t="str">
            <v>TV 9 3N 07</v>
          </cell>
          <cell r="I4825" t="str">
            <v>POPAYAN</v>
          </cell>
          <cell r="J4825">
            <v>0</v>
          </cell>
          <cell r="K4825">
            <v>1</v>
          </cell>
          <cell r="L4825" t="str">
            <v>KIT (TULAS + GORRA+ LANYERS)</v>
          </cell>
          <cell r="M4825">
            <v>1</v>
          </cell>
          <cell r="N4825" t="str">
            <v>POLO + TERMO</v>
          </cell>
          <cell r="AC4825" t="str">
            <v>PROMOCION ESCALERA GRANDE 2023/2024 - CUARTO CORTE</v>
          </cell>
        </row>
        <row r="4826">
          <cell r="A4826">
            <v>46275</v>
          </cell>
          <cell r="B4826" t="str">
            <v xml:space="preserve">FRANCISCO RIVERA </v>
          </cell>
          <cell r="C4826">
            <v>144664</v>
          </cell>
          <cell r="D4826">
            <v>45358</v>
          </cell>
          <cell r="E4826" t="str">
            <v xml:space="preserve">FRANCISCO RIVERA </v>
          </cell>
          <cell r="F4826" t="str">
            <v>FREVIAL SAS</v>
          </cell>
          <cell r="G4826">
            <v>0</v>
          </cell>
          <cell r="H4826" t="str">
            <v>CL 26N 7C 93 B/ PORTALES DEL NORT E</v>
          </cell>
          <cell r="I4826" t="str">
            <v>POPAYAN</v>
          </cell>
          <cell r="J4826">
            <v>0</v>
          </cell>
          <cell r="K4826">
            <v>1</v>
          </cell>
          <cell r="L4826" t="str">
            <v>KIT (TULAS + GORRA+ LANYERS)</v>
          </cell>
          <cell r="M4826">
            <v>1</v>
          </cell>
          <cell r="N4826" t="str">
            <v>POLO + TERMO</v>
          </cell>
          <cell r="AC4826" t="str">
            <v>PROMOCION ESCALERA GRANDE 2023/2024 - CUARTO CORTE</v>
          </cell>
        </row>
        <row r="4827">
          <cell r="A4827">
            <v>46276</v>
          </cell>
          <cell r="B4827" t="str">
            <v xml:space="preserve">FRANCISCO RIVERA </v>
          </cell>
          <cell r="C4827">
            <v>127046</v>
          </cell>
          <cell r="D4827">
            <v>45358</v>
          </cell>
          <cell r="E4827" t="str">
            <v xml:space="preserve">FRANCISCO RIVERA </v>
          </cell>
          <cell r="F4827" t="str">
            <v>COMERCIAL CALDONO SAS</v>
          </cell>
          <cell r="G4827">
            <v>0</v>
          </cell>
          <cell r="H4827" t="str">
            <v>CRA. 4  5-30</v>
          </cell>
          <cell r="I4827" t="str">
            <v>CALDONO</v>
          </cell>
          <cell r="J4827" t="str">
            <v>313 7380702</v>
          </cell>
          <cell r="K4827">
            <v>1</v>
          </cell>
          <cell r="L4827" t="str">
            <v>POLO + TERMO</v>
          </cell>
          <cell r="AC4827" t="str">
            <v>PROMOCION ESCALERA GRANDE 2023/2024 - CUARTO CORTE</v>
          </cell>
        </row>
        <row r="4828">
          <cell r="A4828">
            <v>46277</v>
          </cell>
          <cell r="B4828" t="str">
            <v xml:space="preserve">FRANCISCO RIVERA </v>
          </cell>
          <cell r="C4828">
            <v>144682</v>
          </cell>
          <cell r="D4828">
            <v>45358</v>
          </cell>
          <cell r="E4828" t="str">
            <v xml:space="preserve">FRANCISCO RIVERA </v>
          </cell>
          <cell r="F4828" t="str">
            <v>ARLES DUBAN FERNANDEZ HURTADO</v>
          </cell>
          <cell r="G4828">
            <v>0</v>
          </cell>
          <cell r="H4828" t="str">
            <v>CRUCE PESCADOR ENSEGUIDA BIOMAX</v>
          </cell>
          <cell r="I4828" t="str">
            <v>CALDONO</v>
          </cell>
          <cell r="J4828">
            <v>0</v>
          </cell>
          <cell r="K4828">
            <v>1</v>
          </cell>
          <cell r="L4828" t="str">
            <v>KIT (TULAS + GORRA+ LANYERS)</v>
          </cell>
          <cell r="AC4828" t="str">
            <v>PROMOCION ESCALERA GRANDE 2023/2024 - CUARTO CORTE</v>
          </cell>
        </row>
        <row r="4829">
          <cell r="A4829">
            <v>46278</v>
          </cell>
          <cell r="B4829" t="str">
            <v xml:space="preserve">FRANCISCO RIVERA </v>
          </cell>
          <cell r="C4829">
            <v>122262</v>
          </cell>
          <cell r="D4829">
            <v>45358</v>
          </cell>
          <cell r="E4829" t="str">
            <v xml:space="preserve">FRANCISCO RIVERA </v>
          </cell>
          <cell r="F4829" t="str">
            <v>LEYDY MELIZZA CORDOBA DIAZ</v>
          </cell>
          <cell r="G4829">
            <v>0</v>
          </cell>
          <cell r="H4829" t="str">
            <v>KR 3 5 12 BRR CALOTO</v>
          </cell>
          <cell r="I4829" t="str">
            <v>SILVIA</v>
          </cell>
          <cell r="J4829" t="str">
            <v>317 7433256</v>
          </cell>
          <cell r="K4829">
            <v>1</v>
          </cell>
          <cell r="L4829" t="str">
            <v xml:space="preserve">CHAQUETA </v>
          </cell>
          <cell r="AC4829" t="str">
            <v>PROMOCION ESCALERA PEQUEÑA 2023/2024 - CUARTO CORTE</v>
          </cell>
        </row>
        <row r="4830">
          <cell r="A4830">
            <v>46279</v>
          </cell>
          <cell r="B4830" t="str">
            <v xml:space="preserve">FRANCISCO RIVERA </v>
          </cell>
          <cell r="C4830">
            <v>130438</v>
          </cell>
          <cell r="D4830">
            <v>45358</v>
          </cell>
          <cell r="E4830" t="str">
            <v xml:space="preserve">FRANCISCO RIVERA </v>
          </cell>
          <cell r="F4830" t="str">
            <v>MARIA ISABEL TRUJILLO PATIÑO</v>
          </cell>
          <cell r="G4830" t="str">
            <v>CARMOTOS PIENDAMO</v>
          </cell>
          <cell r="H4830" t="str">
            <v>CL 7  12-154 BRR SAGRADA FAMILIA</v>
          </cell>
          <cell r="I4830" t="str">
            <v>PIENDAMO</v>
          </cell>
          <cell r="J4830" t="str">
            <v>312 7914790</v>
          </cell>
          <cell r="K4830">
            <v>1</v>
          </cell>
          <cell r="L4830" t="str">
            <v>BOLSA DE MERCHANDISING MIN 40 OBSEQUIOS</v>
          </cell>
          <cell r="M4830">
            <v>1</v>
          </cell>
          <cell r="N4830" t="str">
            <v>SET HERRAMIENTAS 18 PIEZAS</v>
          </cell>
          <cell r="AC4830" t="str">
            <v>PROMOCION ESCALERA PEQUEÑA 2023/2024 - CUARTO CORTE</v>
          </cell>
        </row>
        <row r="4831">
          <cell r="A4831">
            <v>46280</v>
          </cell>
          <cell r="B4831" t="str">
            <v xml:space="preserve">FRANCISCO RIVERA </v>
          </cell>
          <cell r="C4831">
            <v>141287</v>
          </cell>
          <cell r="D4831">
            <v>45358</v>
          </cell>
          <cell r="E4831" t="str">
            <v xml:space="preserve">FRANCISCO RIVERA </v>
          </cell>
          <cell r="F4831" t="str">
            <v>EIDER ANDRES QUINAS QUINTANA</v>
          </cell>
          <cell r="G4831">
            <v>0</v>
          </cell>
          <cell r="H4831" t="str">
            <v>B/ BOLIVAR ENSEGUIDA IPS INDEGENA</v>
          </cell>
          <cell r="I4831" t="str">
            <v>CALDONO</v>
          </cell>
          <cell r="J4831">
            <v>0</v>
          </cell>
          <cell r="K4831">
            <v>1</v>
          </cell>
          <cell r="L4831" t="str">
            <v>BOLSA DE MERCHANDISING MIN 40 OBSEQUIOS</v>
          </cell>
          <cell r="M4831">
            <v>1</v>
          </cell>
          <cell r="N4831" t="str">
            <v>SET HERRAMIENTAS 18 PIEZAS</v>
          </cell>
          <cell r="AC4831" t="str">
            <v>PROMOCION ESCALERA PEQUEÑA 2023/2024 - CUARTO CORTE</v>
          </cell>
        </row>
        <row r="4832">
          <cell r="A4832">
            <v>46281</v>
          </cell>
          <cell r="B4832" t="str">
            <v xml:space="preserve">FRANCISCO RIVERA </v>
          </cell>
          <cell r="C4832">
            <v>131286</v>
          </cell>
          <cell r="D4832">
            <v>45358</v>
          </cell>
          <cell r="E4832" t="str">
            <v xml:space="preserve">FRANCISCO RIVERA </v>
          </cell>
          <cell r="F4832" t="str">
            <v>JAIME ALEJANDRO MOLINA TUNUBALA</v>
          </cell>
          <cell r="G4832">
            <v>0</v>
          </cell>
          <cell r="H4832" t="str">
            <v>CR 4 # 10-77 B/ LA INMACULADA</v>
          </cell>
          <cell r="I4832" t="str">
            <v>PIENDAMO</v>
          </cell>
          <cell r="J4832" t="str">
            <v>316 367 6064</v>
          </cell>
          <cell r="K4832">
            <v>1</v>
          </cell>
          <cell r="L4832" t="str">
            <v>BOLSA DE MERCHANDISING MIN 40 OBSEQUIOS</v>
          </cell>
          <cell r="M4832">
            <v>1</v>
          </cell>
          <cell r="N4832" t="str">
            <v>SET HERRAMIENTAS 18 PIEZAS</v>
          </cell>
          <cell r="AC4832" t="str">
            <v>PROMOCION ESCALERA PEQUEÑA 2023/2024 - CUARTO CORTE</v>
          </cell>
        </row>
        <row r="4833">
          <cell r="A4833">
            <v>46282</v>
          </cell>
          <cell r="B4833" t="str">
            <v xml:space="preserve">FRANCISCO RIVERA </v>
          </cell>
          <cell r="C4833">
            <v>103613</v>
          </cell>
          <cell r="D4833">
            <v>45358</v>
          </cell>
          <cell r="E4833" t="str">
            <v xml:space="preserve">FRANCISCO RIVERA </v>
          </cell>
          <cell r="F4833" t="str">
            <v>JOSE VICENTE MEDINA</v>
          </cell>
          <cell r="G4833">
            <v>0</v>
          </cell>
          <cell r="H4833" t="str">
            <v>VRD PUENTE REAL</v>
          </cell>
          <cell r="I4833" t="str">
            <v>SANTANDER DE QUILICHAO</v>
          </cell>
          <cell r="J4833">
            <v>0</v>
          </cell>
          <cell r="K4833">
            <v>1</v>
          </cell>
          <cell r="L4833" t="str">
            <v>BOLSA DE MERCHANDISING MIN 40 OBSEQUIOS</v>
          </cell>
          <cell r="AC4833" t="str">
            <v>PROMOCION ESCALERA PEQUEÑA 2023/2024 - CUARTO CORTE</v>
          </cell>
        </row>
        <row r="4834">
          <cell r="A4834">
            <v>46283</v>
          </cell>
          <cell r="B4834" t="str">
            <v xml:space="preserve">FRANCISCO RIVERA </v>
          </cell>
          <cell r="C4834">
            <v>117329</v>
          </cell>
          <cell r="D4834">
            <v>45358</v>
          </cell>
          <cell r="E4834" t="str">
            <v xml:space="preserve">FRANCISCO RIVERA </v>
          </cell>
          <cell r="F4834" t="str">
            <v>JULIO HUMBERTO QUIJANO LOPEZ</v>
          </cell>
          <cell r="G4834">
            <v>0</v>
          </cell>
          <cell r="H4834" t="str">
            <v>CL 14  2  82</v>
          </cell>
          <cell r="I4834" t="str">
            <v>SILVIA</v>
          </cell>
          <cell r="J4834" t="str">
            <v>2 8251311</v>
          </cell>
          <cell r="K4834">
            <v>1</v>
          </cell>
          <cell r="L4834" t="str">
            <v>SILLA PLEGABLE</v>
          </cell>
          <cell r="AC4834" t="str">
            <v>PROMOCION ESCALERA PEQUEÑA 2023/2024 - CUARTO CORTE</v>
          </cell>
        </row>
        <row r="4835">
          <cell r="A4835">
            <v>46284</v>
          </cell>
          <cell r="B4835" t="str">
            <v xml:space="preserve">FRANCISCO RIVERA </v>
          </cell>
          <cell r="C4835">
            <v>144529</v>
          </cell>
          <cell r="D4835">
            <v>45358</v>
          </cell>
          <cell r="E4835" t="str">
            <v xml:space="preserve">FRANCISCO RIVERA </v>
          </cell>
          <cell r="F4835" t="str">
            <v>SANDRA PATRICIA PEDRAZA GARAY</v>
          </cell>
          <cell r="G4835">
            <v>0</v>
          </cell>
          <cell r="H4835" t="str">
            <v>VARIANTE SUR SALIDA TAMBO PARQUEADE</v>
          </cell>
          <cell r="I4835" t="str">
            <v>POPAYAN</v>
          </cell>
          <cell r="J4835">
            <v>0</v>
          </cell>
          <cell r="K4835">
            <v>1</v>
          </cell>
          <cell r="L4835" t="str">
            <v>TERMO + LANYERS</v>
          </cell>
          <cell r="M4835">
            <v>1</v>
          </cell>
          <cell r="N4835" t="str">
            <v>GORRA + CAMISETA</v>
          </cell>
          <cell r="O4835">
            <v>1</v>
          </cell>
          <cell r="P4835" t="str">
            <v xml:space="preserve">MALETIN </v>
          </cell>
          <cell r="Q4835">
            <v>1</v>
          </cell>
          <cell r="R4835" t="str">
            <v xml:space="preserve">CHAQUETA </v>
          </cell>
          <cell r="S4835">
            <v>1</v>
          </cell>
          <cell r="T4835" t="str">
            <v>SILLA PLEGABLE</v>
          </cell>
          <cell r="AC4835" t="str">
            <v>PROMOCION ESCALERA PEQUEÑA 2023/2024 - CUARTO CORTE</v>
          </cell>
        </row>
        <row r="4836">
          <cell r="A4836">
            <v>46285</v>
          </cell>
          <cell r="B4836" t="str">
            <v xml:space="preserve">FRANCISCO RIVERA </v>
          </cell>
          <cell r="C4836">
            <v>143496</v>
          </cell>
          <cell r="D4836">
            <v>45358</v>
          </cell>
          <cell r="E4836" t="str">
            <v xml:space="preserve">FRANCISCO RIVERA </v>
          </cell>
          <cell r="F4836" t="str">
            <v>GRISELI MENESES ACEVEDO</v>
          </cell>
          <cell r="G4836">
            <v>0</v>
          </cell>
          <cell r="H4836" t="str">
            <v>LAS VUELTAS TOTORO BIOMAX</v>
          </cell>
          <cell r="I4836" t="str">
            <v>TOTORO</v>
          </cell>
          <cell r="J4836">
            <v>0</v>
          </cell>
          <cell r="K4836">
            <v>1</v>
          </cell>
          <cell r="L4836" t="str">
            <v>SILLA PLEGABLE</v>
          </cell>
          <cell r="AC4836" t="str">
            <v>PROMOCION ESCALERA PEQUEÑA 2023/2024 - CUARTO CORTE</v>
          </cell>
        </row>
        <row r="4837">
          <cell r="A4837">
            <v>46286</v>
          </cell>
          <cell r="B4837" t="str">
            <v xml:space="preserve">FRANCISCO RIVERA </v>
          </cell>
          <cell r="C4837">
            <v>130838</v>
          </cell>
          <cell r="D4837">
            <v>45358</v>
          </cell>
          <cell r="E4837" t="str">
            <v xml:space="preserve">FRANCISCO RIVERA </v>
          </cell>
          <cell r="F4837" t="str">
            <v>LUIS CARLOS HURTADO PILLIMUE</v>
          </cell>
          <cell r="G4837">
            <v>0</v>
          </cell>
          <cell r="H4837" t="str">
            <v>BRR MODELO CL PPL</v>
          </cell>
          <cell r="I4837" t="str">
            <v>MORALES</v>
          </cell>
          <cell r="J4837" t="str">
            <v>323 3295354</v>
          </cell>
          <cell r="K4837">
            <v>1</v>
          </cell>
          <cell r="L4837" t="str">
            <v>SILLA PLEGABLE</v>
          </cell>
          <cell r="AC4837" t="str">
            <v>PROMOCION ESCALERA PEQUEÑA 2023/2024 - CUARTO CORTE</v>
          </cell>
        </row>
        <row r="4838">
          <cell r="A4838">
            <v>46287</v>
          </cell>
          <cell r="B4838" t="str">
            <v xml:space="preserve">FRANCISCO RIVERA </v>
          </cell>
          <cell r="C4838">
            <v>144166</v>
          </cell>
          <cell r="D4838">
            <v>45358</v>
          </cell>
          <cell r="E4838" t="str">
            <v xml:space="preserve">FRANCISCO RIVERA </v>
          </cell>
          <cell r="F4838" t="str">
            <v>RICARDO VELASCO TUMIÑA</v>
          </cell>
          <cell r="G4838">
            <v>0</v>
          </cell>
          <cell r="H4838" t="str">
            <v>SALIDA MORALES FRENT EDS PETROMIL</v>
          </cell>
          <cell r="I4838" t="str">
            <v>PIENDAMO</v>
          </cell>
          <cell r="J4838">
            <v>0</v>
          </cell>
          <cell r="K4838">
            <v>1</v>
          </cell>
          <cell r="L4838" t="str">
            <v>SILLA PLEGABLE</v>
          </cell>
          <cell r="AC4838" t="str">
            <v>PROMOCION ESCALERA PEQUEÑA 2023/2024 - CUARTO CORTE</v>
          </cell>
        </row>
        <row r="4839">
          <cell r="A4839">
            <v>46288</v>
          </cell>
          <cell r="B4839" t="str">
            <v xml:space="preserve">FRANCISCO RIVERA </v>
          </cell>
          <cell r="C4839">
            <v>144165</v>
          </cell>
          <cell r="D4839">
            <v>45358</v>
          </cell>
          <cell r="E4839" t="str">
            <v xml:space="preserve">FRANCISCO RIVERA </v>
          </cell>
          <cell r="F4839" t="str">
            <v>FIDEL ANTONIO SARRIA MEDINA</v>
          </cell>
          <cell r="G4839">
            <v>0</v>
          </cell>
          <cell r="H4839" t="str">
            <v>CR 2 # 1-46 B/ MODELO</v>
          </cell>
          <cell r="I4839" t="str">
            <v>MORALES</v>
          </cell>
          <cell r="J4839">
            <v>0</v>
          </cell>
          <cell r="K4839">
            <v>1</v>
          </cell>
          <cell r="L4839" t="str">
            <v>SILLA PLEGABLE</v>
          </cell>
          <cell r="AC4839" t="str">
            <v>PROMOCION ESCALERA PEQUEÑA 2023/2024 - CUARTO CORTE</v>
          </cell>
        </row>
        <row r="4840">
          <cell r="A4840">
            <v>46289</v>
          </cell>
          <cell r="B4840" t="str">
            <v xml:space="preserve">FRANCISCO RIVERA </v>
          </cell>
          <cell r="C4840">
            <v>135436</v>
          </cell>
          <cell r="D4840">
            <v>45358</v>
          </cell>
          <cell r="E4840" t="str">
            <v xml:space="preserve">FRANCISCO RIVERA </v>
          </cell>
          <cell r="F4840" t="str">
            <v>HERMES MONTAÑO GRIJALBA</v>
          </cell>
          <cell r="G4840">
            <v>0</v>
          </cell>
          <cell r="H4840" t="str">
            <v>SALIDA VDA SAN ISIDRO KM1 B/ CHINO</v>
          </cell>
          <cell r="I4840" t="str">
            <v>MORALES</v>
          </cell>
          <cell r="J4840">
            <v>0</v>
          </cell>
          <cell r="K4840">
            <v>1</v>
          </cell>
          <cell r="L4840" t="str">
            <v>SILLA PLEGABLE</v>
          </cell>
          <cell r="AC4840" t="str">
            <v>PROMOCION ESCALERA PEQUEÑA 2023/2024 - CUARTO CORTE</v>
          </cell>
        </row>
        <row r="4841">
          <cell r="A4841">
            <v>46290</v>
          </cell>
          <cell r="B4841" t="str">
            <v xml:space="preserve">FRANCISCO RIVERA </v>
          </cell>
          <cell r="C4841">
            <v>125920</v>
          </cell>
          <cell r="D4841">
            <v>45358</v>
          </cell>
          <cell r="E4841" t="str">
            <v xml:space="preserve">FRANCISCO RIVERA </v>
          </cell>
          <cell r="F4841" t="str">
            <v>MARICELA SAUCA AVIRAMA</v>
          </cell>
          <cell r="G4841">
            <v>0</v>
          </cell>
          <cell r="H4841" t="str">
            <v>CRA. 2  4-28  BRR SAN FELIPE COCONUCO</v>
          </cell>
          <cell r="I4841" t="str">
            <v>PURACE</v>
          </cell>
          <cell r="J4841" t="str">
            <v>313 7318034</v>
          </cell>
          <cell r="K4841">
            <v>1</v>
          </cell>
          <cell r="L4841" t="str">
            <v xml:space="preserve">CHAQUETA </v>
          </cell>
          <cell r="M4841">
            <v>1</v>
          </cell>
          <cell r="N4841" t="str">
            <v>SILLA PLEGABLE</v>
          </cell>
          <cell r="AC4841" t="str">
            <v>PROMOCION ESCALERA PEQUEÑA 2023/2024 - CUARTO CORTE</v>
          </cell>
        </row>
        <row r="4842">
          <cell r="A4842">
            <v>46291</v>
          </cell>
          <cell r="B4842" t="str">
            <v xml:space="preserve">FRANCISCO RIVERA </v>
          </cell>
          <cell r="C4842">
            <v>141048</v>
          </cell>
          <cell r="D4842">
            <v>45358</v>
          </cell>
          <cell r="E4842" t="str">
            <v xml:space="preserve">FRANCISCO RIVERA </v>
          </cell>
          <cell r="F4842" t="str">
            <v>CARLOS ALFREDO FIGUEROA ROJAS</v>
          </cell>
          <cell r="G4842">
            <v>0</v>
          </cell>
          <cell r="H4842" t="str">
            <v>CALLE 5A#4A 4 B/PLAZA PRINCIPAL</v>
          </cell>
          <cell r="I4842" t="str">
            <v>INZA</v>
          </cell>
          <cell r="J4842">
            <v>0</v>
          </cell>
          <cell r="K4842">
            <v>1</v>
          </cell>
          <cell r="L4842" t="str">
            <v>GORRA + CAMISETA</v>
          </cell>
          <cell r="M4842">
            <v>1</v>
          </cell>
          <cell r="N4842" t="str">
            <v xml:space="preserve">MALETIN </v>
          </cell>
          <cell r="O4842">
            <v>1</v>
          </cell>
          <cell r="P4842" t="str">
            <v xml:space="preserve">CHAQUETA </v>
          </cell>
          <cell r="Q4842">
            <v>1</v>
          </cell>
          <cell r="R4842" t="str">
            <v>SILLA PLEGABLE</v>
          </cell>
          <cell r="AC4842" t="str">
            <v>PROMOCION ESCALERA PEQUEÑA 2023/2024 - CUARTO CORTE</v>
          </cell>
        </row>
        <row r="4843">
          <cell r="A4843">
            <v>46292</v>
          </cell>
          <cell r="B4843" t="str">
            <v xml:space="preserve">FRANCISCO RIVERA </v>
          </cell>
          <cell r="C4843">
            <v>134455</v>
          </cell>
          <cell r="D4843">
            <v>45358</v>
          </cell>
          <cell r="E4843" t="str">
            <v xml:space="preserve">FRANCISCO RIVERA </v>
          </cell>
          <cell r="F4843" t="str">
            <v>MARLON NICOLAS CAMPO ZAMBRANO</v>
          </cell>
          <cell r="G4843">
            <v>0</v>
          </cell>
          <cell r="H4843" t="str">
            <v>CORREG. PANIQUITÁ</v>
          </cell>
          <cell r="I4843" t="str">
            <v>TOTORO</v>
          </cell>
          <cell r="J4843">
            <v>0</v>
          </cell>
          <cell r="K4843">
            <v>1</v>
          </cell>
          <cell r="L4843" t="str">
            <v>SILLA PLEGABLE</v>
          </cell>
          <cell r="AC4843" t="str">
            <v>PROMOCION ESCALERA PEQUEÑA 2023/2024 - CUARTO CORTE</v>
          </cell>
        </row>
        <row r="4844">
          <cell r="A4844">
            <v>46293</v>
          </cell>
          <cell r="B4844" t="str">
            <v xml:space="preserve">FRANCISCO RIVERA </v>
          </cell>
          <cell r="C4844">
            <v>137619</v>
          </cell>
          <cell r="D4844">
            <v>45358</v>
          </cell>
          <cell r="E4844" t="str">
            <v xml:space="preserve">FRANCISCO RIVERA </v>
          </cell>
          <cell r="F4844" t="str">
            <v>DANIELA PATRICIA QUILINDO CUAJI</v>
          </cell>
          <cell r="G4844">
            <v>0</v>
          </cell>
          <cell r="H4844" t="str">
            <v>CENTRO PALOTERA TALLER FRNT GALERIA</v>
          </cell>
          <cell r="I4844" t="str">
            <v>PURACE</v>
          </cell>
          <cell r="J4844">
            <v>0</v>
          </cell>
          <cell r="K4844">
            <v>1</v>
          </cell>
          <cell r="L4844" t="str">
            <v xml:space="preserve">MALETIN </v>
          </cell>
          <cell r="M4844">
            <v>1</v>
          </cell>
          <cell r="N4844" t="str">
            <v xml:space="preserve">CHAQUETA </v>
          </cell>
          <cell r="O4844">
            <v>1</v>
          </cell>
          <cell r="P4844" t="str">
            <v>SILLA PLEGABLE</v>
          </cell>
          <cell r="AC4844" t="str">
            <v>PROMOCION ESCALERA PEQUEÑA 2023/2024 - CUARTO CORTE</v>
          </cell>
        </row>
        <row r="4845">
          <cell r="A4845">
            <v>46294</v>
          </cell>
          <cell r="B4845" t="str">
            <v xml:space="preserve">FRANCISCO RIVERA </v>
          </cell>
          <cell r="C4845">
            <v>120811</v>
          </cell>
          <cell r="D4845">
            <v>45358</v>
          </cell>
          <cell r="E4845" t="str">
            <v xml:space="preserve">FRANCISCO RIVERA </v>
          </cell>
          <cell r="F4845" t="str">
            <v>CARLOS ALBERTO ARIAS ORTIZ</v>
          </cell>
          <cell r="G4845" t="str">
            <v>MOTO PITS</v>
          </cell>
          <cell r="H4845" t="str">
            <v>FRENTE AL TALLER DE LA HONDA</v>
          </cell>
          <cell r="I4845" t="str">
            <v>MORALES</v>
          </cell>
          <cell r="J4845" t="str">
            <v>321 6274420</v>
          </cell>
          <cell r="K4845">
            <v>1</v>
          </cell>
          <cell r="L4845" t="str">
            <v xml:space="preserve">MALETIN </v>
          </cell>
          <cell r="M4845">
            <v>1</v>
          </cell>
          <cell r="N4845" t="str">
            <v xml:space="preserve">CHAQUETA </v>
          </cell>
          <cell r="O4845">
            <v>1</v>
          </cell>
          <cell r="P4845" t="str">
            <v>SILLA PLEGABLE</v>
          </cell>
          <cell r="AC4845" t="str">
            <v>PROMOCION ESCALERA PEQUEÑA 2023/2024 - CUARTO CORTE</v>
          </cell>
        </row>
        <row r="4846">
          <cell r="A4846">
            <v>46295</v>
          </cell>
          <cell r="B4846" t="str">
            <v xml:space="preserve">FRANCISCO RIVERA </v>
          </cell>
          <cell r="C4846">
            <v>119399</v>
          </cell>
          <cell r="D4846">
            <v>45358</v>
          </cell>
          <cell r="E4846" t="str">
            <v xml:space="preserve">FRANCISCO RIVERA </v>
          </cell>
          <cell r="F4846" t="str">
            <v>JOSE DENIS SANDOVAL VIVAS</v>
          </cell>
          <cell r="G4846">
            <v>0</v>
          </cell>
          <cell r="H4846" t="str">
            <v>KR 5  2  63  BRR LA PLAZA</v>
          </cell>
          <cell r="I4846" t="str">
            <v>CALDONO</v>
          </cell>
          <cell r="J4846" t="str">
            <v>312 7595386</v>
          </cell>
          <cell r="K4846">
            <v>1</v>
          </cell>
          <cell r="L4846" t="str">
            <v xml:space="preserve">MALETIN </v>
          </cell>
          <cell r="M4846">
            <v>1</v>
          </cell>
          <cell r="N4846" t="str">
            <v xml:space="preserve">CHAQUETA </v>
          </cell>
          <cell r="AC4846" t="str">
            <v>PROMOCION ESCALERA PEQUEÑA 2023/2024 - CUARTO CORTE</v>
          </cell>
        </row>
        <row r="4847">
          <cell r="A4847">
            <v>46296</v>
          </cell>
          <cell r="B4847" t="str">
            <v xml:space="preserve">FRANCISCO RIVERA </v>
          </cell>
          <cell r="C4847">
            <v>137934</v>
          </cell>
          <cell r="D4847">
            <v>45358</v>
          </cell>
          <cell r="E4847" t="str">
            <v xml:space="preserve">FRANCISCO RIVERA </v>
          </cell>
          <cell r="F4847" t="str">
            <v>GERSAIN VILLANO OTERO</v>
          </cell>
          <cell r="G4847">
            <v>0</v>
          </cell>
          <cell r="H4847" t="str">
            <v>CR 7 # 11-35 B/ SAGRADA FAMILIA</v>
          </cell>
          <cell r="I4847" t="str">
            <v>PIENDAMO</v>
          </cell>
          <cell r="J4847">
            <v>0</v>
          </cell>
          <cell r="K4847">
            <v>1</v>
          </cell>
          <cell r="L4847" t="str">
            <v>GORRA + CAMISETA</v>
          </cell>
          <cell r="M4847">
            <v>1</v>
          </cell>
          <cell r="N4847" t="str">
            <v xml:space="preserve">MALETIN </v>
          </cell>
          <cell r="AC4847" t="str">
            <v>PROMOCION ESCALERA PEQUEÑA 2023/2024 - CUARTO CORTE</v>
          </cell>
        </row>
        <row r="4848">
          <cell r="A4848">
            <v>46297</v>
          </cell>
          <cell r="B4848" t="str">
            <v xml:space="preserve">FRANCISCO RIVERA </v>
          </cell>
          <cell r="C4848">
            <v>118854</v>
          </cell>
          <cell r="D4848">
            <v>45358</v>
          </cell>
          <cell r="E4848" t="str">
            <v xml:space="preserve">FRANCISCO RIVERA </v>
          </cell>
          <cell r="F4848" t="str">
            <v>MELIDA IDROBO NUÑEZ</v>
          </cell>
          <cell r="G4848" t="str">
            <v>ALMACEN Y TALLER MOTOREPUESTOS JAVIER</v>
          </cell>
          <cell r="H4848" t="str">
            <v>B/ MODELO AL LADO DEL HOSPITAL</v>
          </cell>
          <cell r="I4848" t="str">
            <v>MORALES</v>
          </cell>
          <cell r="J4848" t="str">
            <v>311 785 1845</v>
          </cell>
          <cell r="K4848">
            <v>1</v>
          </cell>
          <cell r="L4848" t="str">
            <v xml:space="preserve">MALETIN </v>
          </cell>
          <cell r="AC4848" t="str">
            <v>PROMOCION ESCALERA PEQUEÑA 2023/2024 - CUARTO CORTE</v>
          </cell>
        </row>
        <row r="4849">
          <cell r="A4849">
            <v>46298</v>
          </cell>
          <cell r="B4849" t="str">
            <v xml:space="preserve">FRANCISCO RIVERA </v>
          </cell>
          <cell r="C4849">
            <v>135903</v>
          </cell>
          <cell r="D4849">
            <v>45358</v>
          </cell>
          <cell r="E4849" t="str">
            <v xml:space="preserve">FRANCISCO RIVERA </v>
          </cell>
          <cell r="F4849" t="str">
            <v>PABLO ALONSO MACA QUILINDO</v>
          </cell>
          <cell r="G4849">
            <v>0</v>
          </cell>
          <cell r="H4849" t="str">
            <v>KL 42 VIA HUILA  EDS TEXACO RIO NEG</v>
          </cell>
          <cell r="I4849" t="str">
            <v>PURACE</v>
          </cell>
          <cell r="J4849">
            <v>0</v>
          </cell>
          <cell r="K4849">
            <v>1</v>
          </cell>
          <cell r="L4849" t="str">
            <v>GORRA + CAMISETA</v>
          </cell>
          <cell r="M4849">
            <v>1</v>
          </cell>
          <cell r="N4849" t="str">
            <v xml:space="preserve">MALETIN </v>
          </cell>
          <cell r="AC4849" t="str">
            <v>PROMOCION ESCALERA PEQUEÑA 2023/2024 - CUARTO CORTE</v>
          </cell>
        </row>
        <row r="4850">
          <cell r="A4850">
            <v>46299</v>
          </cell>
          <cell r="B4850" t="str">
            <v xml:space="preserve">FRANCISCO RIVERA </v>
          </cell>
          <cell r="C4850">
            <v>115790</v>
          </cell>
          <cell r="D4850">
            <v>45358</v>
          </cell>
          <cell r="E4850" t="str">
            <v xml:space="preserve">FRANCISCO RIVERA </v>
          </cell>
          <cell r="F4850" t="str">
            <v>CESAR AUGUSTO PILLIMUE MUELAS</v>
          </cell>
          <cell r="G4850" t="str">
            <v>CESAR AUGUSTO PILLIMUE MUELAS</v>
          </cell>
          <cell r="H4850" t="str">
            <v>ALMACEN TALLER HONDA MORALES</v>
          </cell>
          <cell r="I4850" t="str">
            <v>MORALES</v>
          </cell>
          <cell r="J4850">
            <v>3024138338</v>
          </cell>
          <cell r="K4850">
            <v>1</v>
          </cell>
          <cell r="L4850" t="str">
            <v xml:space="preserve">MALETIN </v>
          </cell>
          <cell r="AC4850" t="str">
            <v>PROMOCION ESCALERA PEQUEÑA 2023/2024 - CUARTO CORTE</v>
          </cell>
        </row>
        <row r="4851">
          <cell r="A4851">
            <v>46300</v>
          </cell>
          <cell r="B4851" t="str">
            <v xml:space="preserve">FRANCISCO RIVERA </v>
          </cell>
          <cell r="C4851">
            <v>130763</v>
          </cell>
          <cell r="D4851">
            <v>45358</v>
          </cell>
          <cell r="E4851" t="str">
            <v xml:space="preserve">FRANCISCO RIVERA </v>
          </cell>
          <cell r="F4851" t="str">
            <v>EIVAR ANTONIO CAPOTE SERNA</v>
          </cell>
          <cell r="G4851">
            <v>0</v>
          </cell>
          <cell r="H4851" t="str">
            <v>VDA CANIZAL BAJO</v>
          </cell>
          <cell r="I4851" t="str">
            <v>CAJIBIO</v>
          </cell>
          <cell r="J4851" t="str">
            <v>315 7753922</v>
          </cell>
          <cell r="K4851">
            <v>1</v>
          </cell>
          <cell r="L4851" t="str">
            <v>GORRA + CAMISETA</v>
          </cell>
          <cell r="M4851">
            <v>1</v>
          </cell>
          <cell r="N4851" t="str">
            <v xml:space="preserve">MALETIN </v>
          </cell>
          <cell r="AC4851" t="str">
            <v>PROMOCION ESCALERA PEQUEÑA 2023/2024 - CUARTO CORTE</v>
          </cell>
        </row>
        <row r="4852">
          <cell r="A4852">
            <v>46301</v>
          </cell>
          <cell r="B4852" t="str">
            <v xml:space="preserve">FRANCISCO RIVERA </v>
          </cell>
          <cell r="C4852">
            <v>144298</v>
          </cell>
          <cell r="D4852">
            <v>45358</v>
          </cell>
          <cell r="E4852" t="str">
            <v xml:space="preserve">FRANCISCO RIVERA </v>
          </cell>
          <cell r="F4852" t="str">
            <v>BRAYAN STIVEN QUINA TOMBE</v>
          </cell>
          <cell r="G4852">
            <v>0</v>
          </cell>
          <cell r="H4852" t="str">
            <v>CL PPL NUEVA FLORESTA-SALIDA VRD SA</v>
          </cell>
          <cell r="I4852" t="str">
            <v>MORALES</v>
          </cell>
          <cell r="J4852">
            <v>0</v>
          </cell>
          <cell r="K4852">
            <v>1</v>
          </cell>
          <cell r="L4852" t="str">
            <v>GORRA + CAMISETA</v>
          </cell>
          <cell r="AC4852" t="str">
            <v>PROMOCION ESCALERA PEQUEÑA 2023/2024 - CUARTO CORTE</v>
          </cell>
        </row>
        <row r="4853">
          <cell r="A4853">
            <v>46302</v>
          </cell>
          <cell r="B4853" t="str">
            <v xml:space="preserve">FRANCISCO RIVERA </v>
          </cell>
          <cell r="C4853">
            <v>141401</v>
          </cell>
          <cell r="D4853">
            <v>45358</v>
          </cell>
          <cell r="E4853" t="str">
            <v xml:space="preserve">FRANCISCO RIVERA </v>
          </cell>
          <cell r="F4853" t="str">
            <v>WILLIAM DAVID NOGUERA BENAVIDEZ</v>
          </cell>
          <cell r="G4853">
            <v>0</v>
          </cell>
          <cell r="H4853" t="str">
            <v>CR 2 # 3-32 B/ CENTRO</v>
          </cell>
          <cell r="I4853" t="str">
            <v>MORALES</v>
          </cell>
          <cell r="J4853">
            <v>0</v>
          </cell>
          <cell r="K4853">
            <v>1</v>
          </cell>
          <cell r="L4853" t="str">
            <v>GORRA + CAMISETA</v>
          </cell>
          <cell r="AC4853" t="str">
            <v>PROMOCION ESCALERA PEQUEÑA 2023/2024 - CUARTO CORTE</v>
          </cell>
        </row>
        <row r="4854">
          <cell r="A4854">
            <v>46303</v>
          </cell>
          <cell r="B4854" t="str">
            <v xml:space="preserve">FRANCISCO RIVERA </v>
          </cell>
          <cell r="C4854">
            <v>141222</v>
          </cell>
          <cell r="D4854">
            <v>45358</v>
          </cell>
          <cell r="E4854" t="str">
            <v xml:space="preserve">FRANCISCO RIVERA </v>
          </cell>
          <cell r="F4854" t="str">
            <v>SEBASTIAN CAICEDO MELLIZO</v>
          </cell>
          <cell r="G4854">
            <v>0</v>
          </cell>
          <cell r="H4854" t="str">
            <v>CR 21 VIA PPL</v>
          </cell>
          <cell r="I4854" t="str">
            <v>TIMBIO</v>
          </cell>
          <cell r="J4854">
            <v>0</v>
          </cell>
          <cell r="K4854">
            <v>1</v>
          </cell>
          <cell r="L4854" t="str">
            <v>GORRA + CAMISETA</v>
          </cell>
          <cell r="AC4854" t="str">
            <v>PROMOCION ESCALERA PEQUEÑA 2023/2024 - CUARTO CORTE</v>
          </cell>
        </row>
        <row r="4855">
          <cell r="A4855">
            <v>46304</v>
          </cell>
          <cell r="B4855" t="str">
            <v xml:space="preserve">FRANCISCO RIVERA </v>
          </cell>
          <cell r="C4855">
            <v>144643</v>
          </cell>
          <cell r="D4855">
            <v>45358</v>
          </cell>
          <cell r="E4855" t="str">
            <v xml:space="preserve">FRANCISCO RIVERA </v>
          </cell>
          <cell r="F4855" t="str">
            <v>JOSE LEONARDO BOTINA GRIJALBA</v>
          </cell>
          <cell r="G4855">
            <v>0</v>
          </cell>
          <cell r="H4855" t="str">
            <v>CL 72 # 14N-107 B/ EL PLACER</v>
          </cell>
          <cell r="I4855" t="str">
            <v>POPAYAN</v>
          </cell>
          <cell r="J4855">
            <v>0</v>
          </cell>
          <cell r="K4855">
            <v>1</v>
          </cell>
          <cell r="L4855" t="str">
            <v>TERMO + LANYERS</v>
          </cell>
          <cell r="M4855">
            <v>1</v>
          </cell>
          <cell r="N4855" t="str">
            <v>GORRA + CAMISETA</v>
          </cell>
          <cell r="AC4855" t="str">
            <v>PROMOCION ESCALERA PEQUEÑA 2023/2024 - CUARTO CORTE</v>
          </cell>
        </row>
        <row r="4856">
          <cell r="A4856">
            <v>46305</v>
          </cell>
          <cell r="B4856" t="str">
            <v xml:space="preserve">FRANCISCO RIVERA </v>
          </cell>
          <cell r="C4856">
            <v>144139</v>
          </cell>
          <cell r="D4856">
            <v>45358</v>
          </cell>
          <cell r="E4856" t="str">
            <v xml:space="preserve">FRANCISCO RIVERA </v>
          </cell>
          <cell r="F4856" t="str">
            <v>BRAYAN GIRALDO RIVERA</v>
          </cell>
          <cell r="G4856">
            <v>0</v>
          </cell>
          <cell r="H4856" t="str">
            <v>CR 14 CL 6 SALIDA A MORALES</v>
          </cell>
          <cell r="I4856" t="str">
            <v>PIENDAMO</v>
          </cell>
          <cell r="J4856">
            <v>0</v>
          </cell>
          <cell r="K4856">
            <v>1</v>
          </cell>
          <cell r="L4856" t="str">
            <v>TERMO + LANYERS</v>
          </cell>
          <cell r="AC4856" t="str">
            <v>PROMOCION ESCALERA PEQUEÑA 2023/2024 - CUARTO CORTE</v>
          </cell>
        </row>
        <row r="4857">
          <cell r="A4857">
            <v>46306</v>
          </cell>
          <cell r="B4857" t="str">
            <v xml:space="preserve">FRANCISCO RIVERA </v>
          </cell>
          <cell r="C4857">
            <v>124730</v>
          </cell>
          <cell r="D4857">
            <v>45358</v>
          </cell>
          <cell r="E4857" t="str">
            <v xml:space="preserve">FRANCISCO RIVERA </v>
          </cell>
          <cell r="F4857" t="str">
            <v>HENRY FIGUEROA AGREDO</v>
          </cell>
          <cell r="G4857" t="str">
            <v>AKI MOTO</v>
          </cell>
          <cell r="H4857" t="str">
            <v>CL 7  11A  45  BRR SAGRADA FAMILIA</v>
          </cell>
          <cell r="I4857" t="str">
            <v>PIENDAMO</v>
          </cell>
          <cell r="J4857" t="str">
            <v>321 5813961</v>
          </cell>
          <cell r="K4857">
            <v>1</v>
          </cell>
          <cell r="L4857" t="str">
            <v>TERMO + LANYERS</v>
          </cell>
          <cell r="AC4857" t="str">
            <v>PROMOCION ESCALERA PEQUEÑA 2023/2024 - CUARTO CORTE</v>
          </cell>
        </row>
        <row r="4858">
          <cell r="A4858">
            <v>46307</v>
          </cell>
          <cell r="B4858" t="str">
            <v xml:space="preserve">FRANCISCO RIVERA </v>
          </cell>
          <cell r="C4858">
            <v>129564</v>
          </cell>
          <cell r="D4858">
            <v>45358</v>
          </cell>
          <cell r="E4858" t="str">
            <v xml:space="preserve">FRANCISCO RIVERA </v>
          </cell>
          <cell r="F4858" t="str">
            <v>EVARISTO FERNANDEZ QUILINDO</v>
          </cell>
          <cell r="G4858">
            <v>0</v>
          </cell>
          <cell r="H4858" t="str">
            <v>CRA. 2  14-69 BRR LAS DELICIAS</v>
          </cell>
          <cell r="I4858" t="str">
            <v>SILVIA</v>
          </cell>
          <cell r="J4858" t="str">
            <v>318 6567069</v>
          </cell>
          <cell r="K4858">
            <v>1</v>
          </cell>
          <cell r="L4858" t="str">
            <v>TERMO + LANYERS</v>
          </cell>
          <cell r="AC4858" t="str">
            <v>PROMOCION ESCALERA PEQUEÑA 2023/2024 - CUARTO CORTE</v>
          </cell>
        </row>
        <row r="4859">
          <cell r="A4859">
            <v>46308</v>
          </cell>
          <cell r="B4859" t="str">
            <v xml:space="preserve">FRANCISCO RIVERA </v>
          </cell>
          <cell r="C4859">
            <v>144551</v>
          </cell>
          <cell r="D4859">
            <v>45358</v>
          </cell>
          <cell r="E4859" t="str">
            <v xml:space="preserve">FRANCISCO RIVERA </v>
          </cell>
          <cell r="F4859" t="str">
            <v>VILLA CELY VELASCO CHOCUE</v>
          </cell>
          <cell r="G4859">
            <v>0</v>
          </cell>
          <cell r="H4859" t="str">
            <v>CR 74 # 9-54</v>
          </cell>
          <cell r="I4859" t="str">
            <v>PIENDAMO</v>
          </cell>
          <cell r="J4859">
            <v>0</v>
          </cell>
          <cell r="K4859">
            <v>1</v>
          </cell>
          <cell r="L4859" t="str">
            <v>TERMO + LANYERS</v>
          </cell>
          <cell r="AC4859" t="str">
            <v>PROMOCION ESCALERA PEQUEÑA 2023/2024 - CUARTO CORTE</v>
          </cell>
        </row>
        <row r="4860">
          <cell r="A4860">
            <v>46309</v>
          </cell>
          <cell r="B4860" t="str">
            <v xml:space="preserve">FRANCISCO RIVERA </v>
          </cell>
          <cell r="C4860">
            <v>141355</v>
          </cell>
          <cell r="D4860">
            <v>45358</v>
          </cell>
          <cell r="E4860" t="str">
            <v xml:space="preserve">FRANCISCO RIVERA </v>
          </cell>
          <cell r="F4860" t="str">
            <v>JEFERSON CAMPO PEÑA</v>
          </cell>
          <cell r="G4860">
            <v>0</v>
          </cell>
          <cell r="H4860" t="str">
            <v>VDA MATARREDONDA KM 4 VIA PDMO-MORA</v>
          </cell>
          <cell r="I4860" t="str">
            <v>MORALES</v>
          </cell>
          <cell r="J4860">
            <v>0</v>
          </cell>
          <cell r="K4860">
            <v>1</v>
          </cell>
          <cell r="L4860" t="str">
            <v>TERMO + LANYERS</v>
          </cell>
          <cell r="AC4860" t="str">
            <v>PROMOCION ESCALERA PEQUEÑA 2023/2024 - CUARTO CORTE</v>
          </cell>
        </row>
        <row r="4861">
          <cell r="A4861">
            <v>46310</v>
          </cell>
          <cell r="B4861" t="str">
            <v xml:space="preserve">FRANCISCO RIVERA </v>
          </cell>
          <cell r="C4861">
            <v>141263</v>
          </cell>
          <cell r="D4861">
            <v>45358</v>
          </cell>
          <cell r="E4861" t="str">
            <v xml:space="preserve">FRANCISCO RIVERA </v>
          </cell>
          <cell r="F4861" t="str">
            <v>DUBERNEY SANCHEZ LONDOÑO</v>
          </cell>
          <cell r="G4861">
            <v>0</v>
          </cell>
          <cell r="H4861" t="str">
            <v>CR 2 # 1-203 B/ MODELO</v>
          </cell>
          <cell r="I4861" t="str">
            <v>MORALES</v>
          </cell>
          <cell r="J4861">
            <v>0</v>
          </cell>
          <cell r="K4861">
            <v>1</v>
          </cell>
          <cell r="L4861" t="str">
            <v>TERMO + LANYERS</v>
          </cell>
          <cell r="AC4861" t="str">
            <v>PROMOCION ESCALERA PEQUEÑA 2023/2024 - CUARTO CORTE</v>
          </cell>
        </row>
        <row r="4862">
          <cell r="A4862">
            <v>46311</v>
          </cell>
          <cell r="B4862" t="str">
            <v>MANUEL SOLANO</v>
          </cell>
          <cell r="C4862">
            <v>24</v>
          </cell>
          <cell r="D4862">
            <v>45358</v>
          </cell>
          <cell r="E4862" t="str">
            <v>MERCADEO CALI</v>
          </cell>
          <cell r="F4862" t="str">
            <v>MANUEL SOLANO</v>
          </cell>
          <cell r="G4862" t="str">
            <v>ASESORES Y COORDINADORES</v>
          </cell>
          <cell r="H4862">
            <v>0</v>
          </cell>
          <cell r="I4862">
            <v>0</v>
          </cell>
          <cell r="J4862">
            <v>0</v>
          </cell>
          <cell r="K4862">
            <v>1</v>
          </cell>
          <cell r="L4862" t="str">
            <v>POLO + TERMO</v>
          </cell>
          <cell r="M4862">
            <v>1</v>
          </cell>
          <cell r="N4862" t="str">
            <v>SILLA PLEGABLE</v>
          </cell>
          <cell r="O4862">
            <v>2</v>
          </cell>
          <cell r="P4862" t="str">
            <v>CASCO DE MOTO</v>
          </cell>
          <cell r="Q4862">
            <v>1</v>
          </cell>
          <cell r="R4862" t="str">
            <v>KIT TALADRO PERCUTOR 1/2-PULG 750W + 48 ACCESORIOS</v>
          </cell>
          <cell r="S4862">
            <v>1</v>
          </cell>
          <cell r="T4862" t="str">
            <v>HIDROLAVADORA 1300W</v>
          </cell>
          <cell r="U4862">
            <v>1</v>
          </cell>
          <cell r="V4862" t="str">
            <v>MALETINES X 7 UND</v>
          </cell>
          <cell r="W4862">
            <v>1</v>
          </cell>
          <cell r="X4862" t="str">
            <v>MINI BAR</v>
          </cell>
          <cell r="AC4862" t="str">
            <v>PROMOCION ESCALERA GRANDE 2023/2024 - CUARTO CORTE</v>
          </cell>
        </row>
        <row r="4863">
          <cell r="A4863">
            <v>46312</v>
          </cell>
          <cell r="B4863" t="str">
            <v>MANUEL SOLANO</v>
          </cell>
          <cell r="C4863">
            <v>24</v>
          </cell>
          <cell r="D4863">
            <v>45358</v>
          </cell>
          <cell r="E4863" t="str">
            <v>MERCADEO CALI</v>
          </cell>
          <cell r="F4863" t="str">
            <v>MANUEL SOLANO</v>
          </cell>
          <cell r="G4863" t="str">
            <v>ASESORES Y COORDINADORES</v>
          </cell>
          <cell r="H4863">
            <v>0</v>
          </cell>
          <cell r="I4863">
            <v>0</v>
          </cell>
          <cell r="J4863">
            <v>0</v>
          </cell>
          <cell r="K4863">
            <v>1</v>
          </cell>
          <cell r="L4863" t="str">
            <v>TERMO + LANYERS</v>
          </cell>
          <cell r="M4863">
            <v>1</v>
          </cell>
          <cell r="N4863" t="str">
            <v>GORRA + CAMISETA</v>
          </cell>
          <cell r="O4863">
            <v>1</v>
          </cell>
          <cell r="P4863" t="str">
            <v>CHAQUETA</v>
          </cell>
          <cell r="Q4863">
            <v>1</v>
          </cell>
          <cell r="R4863" t="str">
            <v>SILLA PLEGABLE</v>
          </cell>
          <cell r="S4863">
            <v>1</v>
          </cell>
          <cell r="T4863" t="str">
            <v>CASCO DE MOTO</v>
          </cell>
          <cell r="AC4863" t="str">
            <v>PROMOCION ESCALERA PEQUEÑA 2023/2024 - CUARTO CORTE</v>
          </cell>
        </row>
        <row r="4864">
          <cell r="A4864">
            <v>46313</v>
          </cell>
          <cell r="B4864" t="str">
            <v>MANUEL SOLANO</v>
          </cell>
          <cell r="C4864">
            <v>115017</v>
          </cell>
          <cell r="D4864">
            <v>45358</v>
          </cell>
          <cell r="E4864" t="str">
            <v>MANUEL SOLANO</v>
          </cell>
          <cell r="F4864" t="str">
            <v>CECILIA ESTER TORRADO MONTAGUT</v>
          </cell>
          <cell r="G4864" t="str">
            <v>LUBRICANTES LA NOVENA</v>
          </cell>
          <cell r="H4864" t="str">
            <v>CR  9  2N  20  BRR MODELO</v>
          </cell>
          <cell r="I4864" t="str">
            <v>POPAYAN</v>
          </cell>
          <cell r="J4864" t="str">
            <v>2 8230575</v>
          </cell>
          <cell r="K4864">
            <v>1</v>
          </cell>
          <cell r="L4864" t="str">
            <v>MINI BAR</v>
          </cell>
          <cell r="AC4864" t="str">
            <v>PROMOCION ESCALERA GRANDE 2023/2024 - CUARTO CORTE</v>
          </cell>
        </row>
        <row r="4865">
          <cell r="A4865">
            <v>46314</v>
          </cell>
          <cell r="B4865" t="str">
            <v>MANUEL SOLANO</v>
          </cell>
          <cell r="C4865">
            <v>103625</v>
          </cell>
          <cell r="D4865">
            <v>45358</v>
          </cell>
          <cell r="E4865" t="str">
            <v>MANUEL SOLANO</v>
          </cell>
          <cell r="F4865" t="str">
            <v>EIDER MUÑOZ IBARRA</v>
          </cell>
          <cell r="G4865" t="str">
            <v>AUTOLUBRICANTES MOVIL CENTER</v>
          </cell>
          <cell r="H4865" t="str">
            <v>KR 7  11 46</v>
          </cell>
          <cell r="I4865" t="str">
            <v>POPAYAN</v>
          </cell>
          <cell r="J4865" t="str">
            <v>(572)8206231</v>
          </cell>
          <cell r="K4865">
            <v>1</v>
          </cell>
          <cell r="L4865" t="str">
            <v>MALETINES X 7 UND</v>
          </cell>
          <cell r="AC4865" t="str">
            <v>PROMOCION ESCALERA GRANDE 2023/2024 - CUARTO CORTE</v>
          </cell>
        </row>
        <row r="4866">
          <cell r="A4866">
            <v>46315</v>
          </cell>
          <cell r="B4866" t="str">
            <v>MANUEL SOLANO</v>
          </cell>
          <cell r="C4866">
            <v>104811</v>
          </cell>
          <cell r="D4866">
            <v>45358</v>
          </cell>
          <cell r="E4866" t="str">
            <v>MANUEL SOLANO</v>
          </cell>
          <cell r="F4866" t="str">
            <v>CENTRO DE SERVICIOS PARA CARROS SAS</v>
          </cell>
          <cell r="G4866" t="str">
            <v>E/S CENTROCARROS S A</v>
          </cell>
          <cell r="H4866" t="str">
            <v>KR 9 54N 105</v>
          </cell>
          <cell r="I4866" t="str">
            <v>POPAYAN</v>
          </cell>
          <cell r="J4866" t="str">
            <v>(572)8326035</v>
          </cell>
          <cell r="K4866">
            <v>1</v>
          </cell>
          <cell r="L4866" t="str">
            <v>KIT TALADRO PERCUTOR 1/2-PULG 750W + 48 ACCESORIOS</v>
          </cell>
          <cell r="M4866">
            <v>1</v>
          </cell>
          <cell r="N4866" t="str">
            <v>HIDROLAVADORA 1300W</v>
          </cell>
          <cell r="AC4866" t="str">
            <v>PROMOCION ESCALERA GRANDE 2023/2024 - CUARTO CORTE</v>
          </cell>
        </row>
        <row r="4867">
          <cell r="A4867">
            <v>46316</v>
          </cell>
          <cell r="B4867" t="str">
            <v>MANUEL SOLANO</v>
          </cell>
          <cell r="C4867">
            <v>121687</v>
          </cell>
          <cell r="D4867">
            <v>45358</v>
          </cell>
          <cell r="E4867" t="str">
            <v>MANUEL SOLANO</v>
          </cell>
          <cell r="F4867" t="str">
            <v>PAOLA ALEJANDRA BOLAÑOS MUÑOZ</v>
          </cell>
          <cell r="G4867" t="str">
            <v>SERVITECA SOLARTE</v>
          </cell>
          <cell r="H4867" t="str">
            <v>CR 9 # 82N-490 VEREDA RIO BLANCO</v>
          </cell>
          <cell r="I4867" t="str">
            <v>POPAYAN</v>
          </cell>
          <cell r="J4867">
            <v>3185484220</v>
          </cell>
          <cell r="K4867">
            <v>1</v>
          </cell>
          <cell r="L4867" t="str">
            <v>CASCO DE MOTO</v>
          </cell>
          <cell r="AC4867" t="str">
            <v>PROMOCION ESCALERA GRANDE 2023/2024 - CUARTO CORTE</v>
          </cell>
        </row>
        <row r="4868">
          <cell r="A4868">
            <v>46317</v>
          </cell>
          <cell r="B4868" t="str">
            <v>MANUEL SOLANO</v>
          </cell>
          <cell r="C4868">
            <v>118785</v>
          </cell>
          <cell r="D4868">
            <v>45358</v>
          </cell>
          <cell r="E4868" t="str">
            <v>MANUEL SOLANO</v>
          </cell>
          <cell r="F4868" t="str">
            <v>SANDRA PATRICIA RIVERA CORDOBA</v>
          </cell>
          <cell r="G4868" t="str">
            <v>ESTACION DE SERVICIO CALIBIO</v>
          </cell>
          <cell r="H4868" t="str">
            <v>CR  9  73  N  107 EL PLACER</v>
          </cell>
          <cell r="I4868" t="str">
            <v>POPAYAN</v>
          </cell>
          <cell r="J4868">
            <v>0</v>
          </cell>
          <cell r="K4868">
            <v>1</v>
          </cell>
          <cell r="L4868" t="str">
            <v>CASCO DE MOTO</v>
          </cell>
          <cell r="AC4868" t="str">
            <v>PROMOCION ESCALERA GRANDE 2023/2024 - CUARTO CORTE</v>
          </cell>
        </row>
        <row r="4869">
          <cell r="A4869">
            <v>46318</v>
          </cell>
          <cell r="B4869" t="str">
            <v>MANUEL SOLANO</v>
          </cell>
          <cell r="C4869">
            <v>134693</v>
          </cell>
          <cell r="D4869">
            <v>45358</v>
          </cell>
          <cell r="E4869" t="str">
            <v>MANUEL SOLANO</v>
          </cell>
          <cell r="F4869" t="str">
            <v>JUAN EIDER BOLAÑOS BOLAÑOS</v>
          </cell>
          <cell r="G4869">
            <v>0</v>
          </cell>
          <cell r="H4869" t="str">
            <v>CRA 10 # 25A -01 LOMA DE LA VIRGEN</v>
          </cell>
          <cell r="I4869" t="str">
            <v>POPAYAN</v>
          </cell>
          <cell r="J4869">
            <v>0</v>
          </cell>
          <cell r="K4869">
            <v>1</v>
          </cell>
          <cell r="L4869" t="str">
            <v>SILLA PLEGABLE</v>
          </cell>
          <cell r="AC4869" t="str">
            <v>PROMOCION ESCALERA GRANDE 2023/2024 - CUARTO CORTE</v>
          </cell>
        </row>
        <row r="4870">
          <cell r="A4870">
            <v>46319</v>
          </cell>
          <cell r="B4870" t="str">
            <v>MANUEL SOLANO</v>
          </cell>
          <cell r="C4870">
            <v>140983</v>
          </cell>
          <cell r="D4870">
            <v>45358</v>
          </cell>
          <cell r="E4870" t="str">
            <v>MANUEL SOLANO</v>
          </cell>
          <cell r="F4870" t="str">
            <v>MARIA SERAFINA VALENTIERRA CASIERRA</v>
          </cell>
          <cell r="G4870">
            <v>0</v>
          </cell>
          <cell r="H4870" t="str">
            <v>CL 1 # 11-60</v>
          </cell>
          <cell r="I4870" t="str">
            <v>POPAYAN</v>
          </cell>
          <cell r="J4870">
            <v>0</v>
          </cell>
          <cell r="K4870">
            <v>1</v>
          </cell>
          <cell r="L4870" t="str">
            <v>POLO + TERMO</v>
          </cell>
          <cell r="AC4870" t="str">
            <v>PROMOCION ESCALERA GRANDE 2023/2024 - CUARTO CORTE</v>
          </cell>
        </row>
        <row r="4871">
          <cell r="A4871">
            <v>46320</v>
          </cell>
          <cell r="B4871" t="str">
            <v>MANUEL SOLANO</v>
          </cell>
          <cell r="C4871">
            <v>124439</v>
          </cell>
          <cell r="D4871">
            <v>45358</v>
          </cell>
          <cell r="E4871" t="str">
            <v>MANUEL SOLANO</v>
          </cell>
          <cell r="F4871" t="str">
            <v>BRYAN ALZATE MOSQUERA</v>
          </cell>
          <cell r="G4871">
            <v>0</v>
          </cell>
          <cell r="H4871" t="str">
            <v>DIAG 25A # 18B-03 B/VERSALLES</v>
          </cell>
          <cell r="I4871" t="str">
            <v>POPAYAN</v>
          </cell>
          <cell r="J4871" t="str">
            <v>321 6290319</v>
          </cell>
          <cell r="K4871">
            <v>1</v>
          </cell>
          <cell r="L4871" t="str">
            <v>CASCO DE MOTO</v>
          </cell>
          <cell r="AC4871" t="str">
            <v>PROMOCION ESCALERA PEQUEÑA 2023/2024 - CUARTO CORTE</v>
          </cell>
        </row>
        <row r="4872">
          <cell r="A4872">
            <v>46321</v>
          </cell>
          <cell r="B4872" t="str">
            <v>MANUEL SOLANO</v>
          </cell>
          <cell r="C4872">
            <v>128116</v>
          </cell>
          <cell r="D4872">
            <v>45358</v>
          </cell>
          <cell r="E4872" t="str">
            <v>MANUEL SOLANO</v>
          </cell>
          <cell r="F4872" t="str">
            <v>LILIANA PATRICIA MONTENEGRO BENITEZ</v>
          </cell>
          <cell r="G4872">
            <v>0</v>
          </cell>
          <cell r="H4872" t="str">
            <v>CL 5  21-81</v>
          </cell>
          <cell r="I4872" t="str">
            <v>POPAYAN</v>
          </cell>
          <cell r="J4872">
            <v>0</v>
          </cell>
          <cell r="K4872">
            <v>1</v>
          </cell>
          <cell r="L4872" t="str">
            <v xml:space="preserve">CHAQUETA </v>
          </cell>
          <cell r="M4872">
            <v>1</v>
          </cell>
          <cell r="N4872" t="str">
            <v>SILLA PLEGABLE</v>
          </cell>
          <cell r="AC4872" t="str">
            <v>PROMOCION ESCALERA PEQUEÑA 2023/2024 - CUARTO CORTE</v>
          </cell>
        </row>
        <row r="4873">
          <cell r="A4873">
            <v>46322</v>
          </cell>
          <cell r="B4873" t="str">
            <v>MANUEL SOLANO</v>
          </cell>
          <cell r="C4873">
            <v>142718</v>
          </cell>
          <cell r="D4873">
            <v>45358</v>
          </cell>
          <cell r="E4873" t="str">
            <v>MANUEL SOLANO</v>
          </cell>
          <cell r="F4873" t="str">
            <v>GERMAN ALCIVAR HORMIGA HORMIGA</v>
          </cell>
          <cell r="G4873">
            <v>0</v>
          </cell>
          <cell r="H4873" t="str">
            <v>CR 5 # 8-89 B/ EL EMPEDRADO</v>
          </cell>
          <cell r="I4873" t="str">
            <v xml:space="preserve">POPAYAN </v>
          </cell>
          <cell r="J4873">
            <v>0</v>
          </cell>
          <cell r="K4873">
            <v>1</v>
          </cell>
          <cell r="L4873" t="str">
            <v>GORRA + CAMISETA</v>
          </cell>
          <cell r="AC4873" t="str">
            <v>PROMOCION ESCALERA PEQUEÑA 2023/2024 - CUARTO CORTE</v>
          </cell>
        </row>
        <row r="4874">
          <cell r="A4874">
            <v>46323</v>
          </cell>
          <cell r="B4874" t="str">
            <v>MANUEL SOLANO</v>
          </cell>
          <cell r="C4874">
            <v>103993</v>
          </cell>
          <cell r="D4874">
            <v>45358</v>
          </cell>
          <cell r="E4874" t="str">
            <v>MANUEL SOLANO</v>
          </cell>
          <cell r="F4874" t="str">
            <v>MONICA ANDREA BETANCOURT LOZADA</v>
          </cell>
          <cell r="G4874" t="str">
            <v>HONDA MOTOS</v>
          </cell>
          <cell r="H4874" t="str">
            <v>CLL 5 # 20-47 B/OBANDO</v>
          </cell>
          <cell r="I4874" t="str">
            <v>POPAYAN</v>
          </cell>
          <cell r="J4874" t="str">
            <v>572 8380336</v>
          </cell>
          <cell r="K4874">
            <v>1</v>
          </cell>
          <cell r="L4874" t="str">
            <v>TERMO + LANYERS</v>
          </cell>
          <cell r="AC4874" t="str">
            <v>PROMOCION ESCALERA PEQUEÑA 2023/2024 - CUARTO CORTE</v>
          </cell>
        </row>
        <row r="4875">
          <cell r="A4875">
            <v>46324</v>
          </cell>
          <cell r="B4875" t="str">
            <v>STEFANIA CHAVEZ</v>
          </cell>
          <cell r="C4875">
            <v>24</v>
          </cell>
          <cell r="D4875">
            <v>45358</v>
          </cell>
          <cell r="E4875" t="str">
            <v>MERCADEO CALI</v>
          </cell>
          <cell r="F4875" t="str">
            <v>STEFANIA CHAVEZ</v>
          </cell>
          <cell r="G4875" t="str">
            <v>ASESORES Y COORDINADORES</v>
          </cell>
          <cell r="H4875">
            <v>0</v>
          </cell>
          <cell r="I4875">
            <v>0</v>
          </cell>
          <cell r="J4875">
            <v>0</v>
          </cell>
          <cell r="K4875">
            <v>2</v>
          </cell>
          <cell r="L4875" t="str">
            <v>KIT (TULAS + GORRA+ LANYERS)</v>
          </cell>
          <cell r="M4875">
            <v>1</v>
          </cell>
          <cell r="N4875" t="str">
            <v>POLO + TERMO</v>
          </cell>
          <cell r="O4875">
            <v>1</v>
          </cell>
          <cell r="P4875" t="str">
            <v>SILLA PLEGABLE</v>
          </cell>
          <cell r="Q4875">
            <v>1</v>
          </cell>
          <cell r="R4875" t="str">
            <v>CHAQUETAS X2 UND</v>
          </cell>
          <cell r="S4875">
            <v>1</v>
          </cell>
          <cell r="T4875" t="str">
            <v>CASCO DE MOTO ABATIBLE</v>
          </cell>
          <cell r="U4875">
            <v>1</v>
          </cell>
          <cell r="V4875" t="str">
            <v>BOLSA DE MERCHANDISING MIN 80 OBSEQUIOS</v>
          </cell>
          <cell r="W4875">
            <v>1</v>
          </cell>
          <cell r="X4875" t="str">
            <v>KIT TALADRO PERCUTOR 1/2-PULG 750W + 48 ACCESORIOS</v>
          </cell>
          <cell r="Y4875">
            <v>1</v>
          </cell>
          <cell r="Z4875" t="str">
            <v>HIDROLAVADORA 1300W</v>
          </cell>
          <cell r="AA4875">
            <v>1</v>
          </cell>
          <cell r="AB4875" t="str">
            <v>MALETINES X 7 UND</v>
          </cell>
          <cell r="AC4875" t="str">
            <v>PROMOCION ESCALERA GRANDE 2023/2024 - CUARTO CORTE</v>
          </cell>
        </row>
        <row r="4876">
          <cell r="A4876">
            <v>46325</v>
          </cell>
          <cell r="B4876" t="str">
            <v>STEFANIA CHAVEZ</v>
          </cell>
          <cell r="C4876">
            <v>24</v>
          </cell>
          <cell r="D4876">
            <v>45358</v>
          </cell>
          <cell r="E4876" t="str">
            <v>MERCADEO CALI</v>
          </cell>
          <cell r="F4876" t="str">
            <v>STEFANIA CHAVEZ</v>
          </cell>
          <cell r="G4876" t="str">
            <v>ASESORES Y COORDINADORES</v>
          </cell>
          <cell r="H4876">
            <v>0</v>
          </cell>
          <cell r="I4876">
            <v>0</v>
          </cell>
          <cell r="J4876">
            <v>0</v>
          </cell>
          <cell r="K4876">
            <v>1</v>
          </cell>
          <cell r="L4876" t="str">
            <v>TV 50"</v>
          </cell>
          <cell r="AC4876" t="str">
            <v>PROMOCION ESCALERA GRANDE 2023/2024 - CUARTO CORTE</v>
          </cell>
        </row>
        <row r="4877">
          <cell r="A4877">
            <v>46326</v>
          </cell>
          <cell r="B4877" t="str">
            <v>STEFANIA CHAVEZ</v>
          </cell>
          <cell r="C4877">
            <v>24</v>
          </cell>
          <cell r="D4877">
            <v>45358</v>
          </cell>
          <cell r="E4877" t="str">
            <v>MERCADEO CALI</v>
          </cell>
          <cell r="F4877" t="str">
            <v>STEFANIA CHAVEZ</v>
          </cell>
          <cell r="G4877" t="str">
            <v>ASESORES Y COORDINADORES</v>
          </cell>
          <cell r="H4877">
            <v>0</v>
          </cell>
          <cell r="I4877">
            <v>0</v>
          </cell>
          <cell r="J4877">
            <v>0</v>
          </cell>
          <cell r="K4877">
            <v>6</v>
          </cell>
          <cell r="L4877" t="str">
            <v>TERMO + LANYERS</v>
          </cell>
          <cell r="M4877">
            <v>4</v>
          </cell>
          <cell r="N4877" t="str">
            <v>GORRA + CAMISETA</v>
          </cell>
          <cell r="O4877">
            <v>3</v>
          </cell>
          <cell r="P4877" t="str">
            <v>MALETIN</v>
          </cell>
          <cell r="Q4877">
            <v>2</v>
          </cell>
          <cell r="R4877" t="str">
            <v>CHAQUETA</v>
          </cell>
          <cell r="S4877">
            <v>1</v>
          </cell>
          <cell r="T4877" t="str">
            <v>SILLA PLEGABLE</v>
          </cell>
          <cell r="U4877">
            <v>2</v>
          </cell>
          <cell r="V4877" t="str">
            <v>BOLSA DE MERCHANDISING MIN 40 OBSEQUIOS</v>
          </cell>
          <cell r="W4877">
            <v>2</v>
          </cell>
          <cell r="X4877" t="str">
            <v>SET HERRAMIENTAS 18 PIEZAS</v>
          </cell>
          <cell r="Y4877">
            <v>1</v>
          </cell>
          <cell r="Z4877" t="str">
            <v>CASCO DE MOTO</v>
          </cell>
          <cell r="AC4877" t="str">
            <v>PROMOCION ESCALERA PEQUEÑA 2023/2024 - CUARTO CORTE</v>
          </cell>
        </row>
        <row r="4878">
          <cell r="A4878">
            <v>46327</v>
          </cell>
          <cell r="B4878" t="str">
            <v>STEFANIA CHAVEZ</v>
          </cell>
          <cell r="C4878">
            <v>117277</v>
          </cell>
          <cell r="D4878">
            <v>45358</v>
          </cell>
          <cell r="E4878" t="str">
            <v>STEFANIA CHAVEZ</v>
          </cell>
          <cell r="F4878" t="str">
            <v>INVERSIONES GUERRERO HERMANOS S.A.S</v>
          </cell>
          <cell r="G4878">
            <v>0</v>
          </cell>
          <cell r="H4878" t="str">
            <v>CL 19  35  174 VEREDA DE TORRES</v>
          </cell>
          <cell r="I4878" t="str">
            <v>POPAYAN</v>
          </cell>
          <cell r="J4878" t="str">
            <v>2 8300912</v>
          </cell>
          <cell r="K4878">
            <v>1</v>
          </cell>
          <cell r="L4878" t="str">
            <v>TV 50"</v>
          </cell>
          <cell r="M4878">
            <v>1</v>
          </cell>
          <cell r="N4878" t="str">
            <v>KIT (TULAS + GORRA+ LANYERS)</v>
          </cell>
          <cell r="O4878">
            <v>1</v>
          </cell>
          <cell r="P4878" t="str">
            <v>POLO + TERMO</v>
          </cell>
          <cell r="Q4878">
            <v>1</v>
          </cell>
          <cell r="R4878" t="str">
            <v>SILLA PLEGABLE</v>
          </cell>
          <cell r="S4878">
            <v>1</v>
          </cell>
          <cell r="T4878" t="str">
            <v>CHAQUETAS X2 UND</v>
          </cell>
          <cell r="U4878">
            <v>1</v>
          </cell>
          <cell r="V4878" t="str">
            <v>CASCO DE MOTO ABATIBLE</v>
          </cell>
          <cell r="W4878">
            <v>1</v>
          </cell>
          <cell r="X4878" t="str">
            <v>BOLSA DE MERCHANDISING MIN 80 OBSEQUIOS</v>
          </cell>
          <cell r="Y4878">
            <v>1</v>
          </cell>
          <cell r="Z4878" t="str">
            <v>KIT TALADRO PERCUTOR 1/2-PULG 750W + 48 ACCESORIOS</v>
          </cell>
          <cell r="AA4878">
            <v>1</v>
          </cell>
          <cell r="AB4878" t="str">
            <v>HIDROLAVADORA 1300W</v>
          </cell>
          <cell r="AC4878" t="str">
            <v>PROMOCION ESCALERA GRANDE 2023/2024 - CUARTO CORTE</v>
          </cell>
        </row>
        <row r="4879">
          <cell r="A4879">
            <v>46328</v>
          </cell>
          <cell r="B4879" t="str">
            <v>STEFANIA CHAVEZ</v>
          </cell>
          <cell r="C4879">
            <v>117277</v>
          </cell>
          <cell r="D4879">
            <v>45358</v>
          </cell>
          <cell r="E4879" t="str">
            <v>STEFANIA CHAVEZ</v>
          </cell>
          <cell r="F4879" t="str">
            <v>INVERSIONES GUERRERO HERMANOS S.A.S</v>
          </cell>
          <cell r="G4879">
            <v>0</v>
          </cell>
          <cell r="H4879" t="str">
            <v>CL 19  35  174 VEREDA DE TORRES</v>
          </cell>
          <cell r="I4879" t="str">
            <v>POPAYAN</v>
          </cell>
          <cell r="J4879" t="str">
            <v>2 8300912</v>
          </cell>
          <cell r="K4879">
            <v>1</v>
          </cell>
          <cell r="L4879" t="str">
            <v>MALETINES X 7 UND</v>
          </cell>
          <cell r="AC4879" t="str">
            <v>PROMOCION ESCALERA GRANDE 2023/2024 - CUARTO CORTE</v>
          </cell>
        </row>
        <row r="4880">
          <cell r="A4880">
            <v>46329</v>
          </cell>
          <cell r="B4880" t="str">
            <v>STEFANIA CHAVEZ</v>
          </cell>
          <cell r="C4880">
            <v>144464</v>
          </cell>
          <cell r="D4880">
            <v>45358</v>
          </cell>
          <cell r="E4880" t="str">
            <v>STEFANIA CHAVEZ</v>
          </cell>
          <cell r="F4880" t="str">
            <v>AS PROYECTOS E INVERSIONES S.A.S</v>
          </cell>
          <cell r="G4880">
            <v>0</v>
          </cell>
          <cell r="H4880" t="str">
            <v>VDA LAS CHOZAS CONCREINSA VTE SUR</v>
          </cell>
          <cell r="I4880" t="str">
            <v>POPAYAN</v>
          </cell>
          <cell r="J4880">
            <v>3147694325</v>
          </cell>
          <cell r="K4880">
            <v>1</v>
          </cell>
          <cell r="L4880" t="str">
            <v>KIT (TULAS + GORRA+ LANYERS)</v>
          </cell>
          <cell r="AC4880" t="str">
            <v>PROMOCION ESCALERA GRANDE 2023/2024 - CUARTO CORTE</v>
          </cell>
        </row>
        <row r="4881">
          <cell r="A4881">
            <v>46330</v>
          </cell>
          <cell r="B4881" t="str">
            <v>STEFANIA CHAVEZ</v>
          </cell>
          <cell r="C4881">
            <v>202722</v>
          </cell>
          <cell r="D4881">
            <v>45358</v>
          </cell>
          <cell r="E4881" t="str">
            <v>STEFANIA CHAVEZ</v>
          </cell>
          <cell r="F4881" t="str">
            <v>JUAN CAMILO TORO HERRERA</v>
          </cell>
          <cell r="G4881">
            <v>0</v>
          </cell>
          <cell r="H4881" t="str">
            <v>CL 5 # 50-157 B/ LAS GARZAS</v>
          </cell>
          <cell r="I4881" t="str">
            <v>POPAYAN</v>
          </cell>
          <cell r="J4881">
            <v>0</v>
          </cell>
          <cell r="K4881">
            <v>1</v>
          </cell>
          <cell r="L4881" t="str">
            <v>BOLSA DE MERCHANDISING MIN 40 OBSEQUIOS</v>
          </cell>
          <cell r="M4881">
            <v>1</v>
          </cell>
          <cell r="N4881" t="str">
            <v>SET HERRAMIENTAS 18 PIEZAS</v>
          </cell>
          <cell r="O4881">
            <v>1</v>
          </cell>
          <cell r="P4881" t="str">
            <v>CASCO DE MOTO</v>
          </cell>
          <cell r="AC4881" t="str">
            <v>PROMOCION ESCALERA PEQUEÑA 2023/2024 - CUARTO CORTE</v>
          </cell>
        </row>
        <row r="4882">
          <cell r="A4882">
            <v>46331</v>
          </cell>
          <cell r="B4882" t="str">
            <v>STEFANIA CHAVEZ</v>
          </cell>
          <cell r="C4882">
            <v>125499</v>
          </cell>
          <cell r="D4882">
            <v>45358</v>
          </cell>
          <cell r="E4882" t="str">
            <v>STEFANIA CHAVEZ</v>
          </cell>
          <cell r="F4882" t="str">
            <v>VICTOR ANIBAL FERNANDEZ GUZMAN</v>
          </cell>
          <cell r="G4882">
            <v>0</v>
          </cell>
          <cell r="H4882" t="str">
            <v>CL 4 21-83 PANDIGUANDO</v>
          </cell>
          <cell r="I4882" t="str">
            <v>POPAYAN</v>
          </cell>
          <cell r="J4882" t="str">
            <v>316 5826158</v>
          </cell>
          <cell r="K4882">
            <v>1</v>
          </cell>
          <cell r="L4882" t="str">
            <v>BOLSA DE MERCHANDISING MIN 40 OBSEQUIOS</v>
          </cell>
          <cell r="M4882">
            <v>1</v>
          </cell>
          <cell r="N4882" t="str">
            <v>SET HERRAMIENTAS 18 PIEZAS</v>
          </cell>
          <cell r="AC4882" t="str">
            <v>PROMOCION ESCALERA PEQUEÑA 2023/2024 - CUARTO CORTE</v>
          </cell>
        </row>
        <row r="4883">
          <cell r="A4883">
            <v>46332</v>
          </cell>
          <cell r="B4883" t="str">
            <v>STEFANIA CHAVEZ</v>
          </cell>
          <cell r="C4883">
            <v>125256</v>
          </cell>
          <cell r="D4883">
            <v>45358</v>
          </cell>
          <cell r="E4883" t="str">
            <v>STEFANIA CHAVEZ</v>
          </cell>
          <cell r="F4883" t="str">
            <v>GRACIELA GOMEZ DE LOPEZ</v>
          </cell>
          <cell r="G4883">
            <v>0</v>
          </cell>
          <cell r="H4883" t="str">
            <v>CL 1  8-37 BRR SAN FRANCISCO</v>
          </cell>
          <cell r="I4883" t="str">
            <v>POPAYAN</v>
          </cell>
          <cell r="J4883" t="str">
            <v>2 8228822</v>
          </cell>
          <cell r="K4883">
            <v>1</v>
          </cell>
          <cell r="L4883" t="str">
            <v>SILLA PLEGABLE</v>
          </cell>
          <cell r="AC4883" t="str">
            <v>PROMOCION ESCALERA PEQUEÑA 2023/2024 - CUARTO CORTE</v>
          </cell>
        </row>
        <row r="4884">
          <cell r="A4884">
            <v>46333</v>
          </cell>
          <cell r="B4884" t="str">
            <v>STEFANIA CHAVEZ</v>
          </cell>
          <cell r="C4884">
            <v>119026</v>
          </cell>
          <cell r="D4884">
            <v>45358</v>
          </cell>
          <cell r="E4884" t="str">
            <v>STEFANIA CHAVEZ</v>
          </cell>
          <cell r="F4884" t="str">
            <v>ALBERTH MARTINEZ URBANO</v>
          </cell>
          <cell r="G4884">
            <v>0</v>
          </cell>
          <cell r="H4884" t="str">
            <v>CR 14 # 67N-40 B/  BELLO HORIZONTE</v>
          </cell>
          <cell r="I4884" t="str">
            <v>POPAYAN</v>
          </cell>
          <cell r="J4884" t="str">
            <v>320 7791852</v>
          </cell>
          <cell r="K4884">
            <v>1</v>
          </cell>
          <cell r="L4884" t="str">
            <v xml:space="preserve">MALETIN </v>
          </cell>
          <cell r="M4884">
            <v>1</v>
          </cell>
          <cell r="N4884" t="str">
            <v xml:space="preserve">CHAQUETA </v>
          </cell>
          <cell r="AC4884" t="str">
            <v>PROMOCION ESCALERA PEQUEÑA 2023/2024 - CUARTO CORTE</v>
          </cell>
        </row>
        <row r="4885">
          <cell r="A4885">
            <v>46334</v>
          </cell>
          <cell r="B4885" t="str">
            <v>STEFANIA CHAVEZ</v>
          </cell>
          <cell r="C4885">
            <v>133348</v>
          </cell>
          <cell r="D4885">
            <v>45358</v>
          </cell>
          <cell r="E4885" t="str">
            <v>STEFANIA CHAVEZ</v>
          </cell>
          <cell r="F4885" t="str">
            <v>RUBEN DARIO URRUTIA MUÑOZ</v>
          </cell>
          <cell r="G4885">
            <v>0</v>
          </cell>
          <cell r="H4885" t="str">
            <v>CLL 1 # 8-73 BR MODELO</v>
          </cell>
          <cell r="I4885" t="str">
            <v>POPAYAN</v>
          </cell>
          <cell r="J4885">
            <v>8381132</v>
          </cell>
          <cell r="K4885">
            <v>1</v>
          </cell>
          <cell r="L4885" t="str">
            <v xml:space="preserve">MALETIN </v>
          </cell>
          <cell r="M4885">
            <v>1</v>
          </cell>
          <cell r="N4885" t="str">
            <v xml:space="preserve">CHAQUETA </v>
          </cell>
          <cell r="AC4885" t="str">
            <v>PROMOCION ESCALERA PEQUEÑA 2023/2024 - CUARTO CORTE</v>
          </cell>
        </row>
        <row r="4886">
          <cell r="A4886">
            <v>46335</v>
          </cell>
          <cell r="B4886" t="str">
            <v>STEFANIA CHAVEZ</v>
          </cell>
          <cell r="C4886">
            <v>142344</v>
          </cell>
          <cell r="D4886">
            <v>45358</v>
          </cell>
          <cell r="E4886" t="str">
            <v>STEFANIA CHAVEZ</v>
          </cell>
          <cell r="F4886" t="str">
            <v>YAIMIR LEANDRO OBANDO MUÑOZ</v>
          </cell>
          <cell r="G4886">
            <v>0</v>
          </cell>
          <cell r="H4886" t="str">
            <v>CR 15 # 5-25 B/ VALENCIA</v>
          </cell>
          <cell r="I4886" t="str">
            <v>POPAYAN</v>
          </cell>
          <cell r="J4886">
            <v>0</v>
          </cell>
          <cell r="K4886">
            <v>1</v>
          </cell>
          <cell r="L4886" t="str">
            <v xml:space="preserve">MALETIN </v>
          </cell>
          <cell r="AC4886" t="str">
            <v>PROMOCION ESCALERA PEQUEÑA 2023/2024 - CUARTO CORTE</v>
          </cell>
        </row>
        <row r="4887">
          <cell r="A4887">
            <v>46336</v>
          </cell>
          <cell r="B4887" t="str">
            <v>STEFANIA CHAVEZ</v>
          </cell>
          <cell r="C4887">
            <v>110776</v>
          </cell>
          <cell r="D4887">
            <v>45358</v>
          </cell>
          <cell r="E4887" t="str">
            <v>STEFANIA CHAVEZ</v>
          </cell>
          <cell r="F4887" t="str">
            <v>GERARDO RUBEN VASQUEZ SARMIENTO</v>
          </cell>
          <cell r="G4887" t="str">
            <v>RODAMIENTOS DE OCCIDENTE</v>
          </cell>
          <cell r="H4887" t="str">
            <v>CL  19  37  500  VARIANTE SUR</v>
          </cell>
          <cell r="I4887" t="str">
            <v>POPAYAN</v>
          </cell>
          <cell r="J4887">
            <v>3147004749</v>
          </cell>
          <cell r="K4887">
            <v>1</v>
          </cell>
          <cell r="L4887" t="str">
            <v>TERMO + LANYERS</v>
          </cell>
          <cell r="M4887">
            <v>1</v>
          </cell>
          <cell r="N4887" t="str">
            <v>GORRA + CAMISETA</v>
          </cell>
          <cell r="AC4887" t="str">
            <v>PROMOCION ESCALERA PEQUEÑA 2023/2024 - CUARTO CORTE</v>
          </cell>
        </row>
        <row r="4888">
          <cell r="A4888">
            <v>46337</v>
          </cell>
          <cell r="B4888" t="str">
            <v>STEFANIA CHAVEZ</v>
          </cell>
          <cell r="C4888">
            <v>141728</v>
          </cell>
          <cell r="D4888">
            <v>45358</v>
          </cell>
          <cell r="E4888" t="str">
            <v>STEFANIA CHAVEZ</v>
          </cell>
          <cell r="F4888" t="str">
            <v>JONATHAN JOSE MARTINEZ QUIÑONEZ</v>
          </cell>
          <cell r="G4888">
            <v>0</v>
          </cell>
          <cell r="H4888" t="str">
            <v>CR 17 13C 21 1C 2</v>
          </cell>
          <cell r="I4888" t="str">
            <v>POPAYAN</v>
          </cell>
          <cell r="J4888">
            <v>0</v>
          </cell>
          <cell r="K4888">
            <v>1</v>
          </cell>
          <cell r="L4888" t="str">
            <v>GORRA + CAMISETA</v>
          </cell>
          <cell r="AC4888" t="str">
            <v>PROMOCION ESCALERA PEQUEÑA 2023/2024 - CUARTO CORTE</v>
          </cell>
        </row>
        <row r="4889">
          <cell r="A4889">
            <v>46338</v>
          </cell>
          <cell r="B4889" t="str">
            <v>STEFANIA CHAVEZ</v>
          </cell>
          <cell r="C4889">
            <v>118821</v>
          </cell>
          <cell r="D4889">
            <v>45358</v>
          </cell>
          <cell r="E4889" t="str">
            <v>STEFANIA CHAVEZ</v>
          </cell>
          <cell r="F4889" t="str">
            <v>WILLIAM CECILIO SALAZAR UNI</v>
          </cell>
          <cell r="G4889">
            <v>0</v>
          </cell>
          <cell r="H4889" t="str">
            <v>CRA. 1AE  17A-03 BRR ALAMEDA</v>
          </cell>
          <cell r="I4889" t="str">
            <v>POPAYAN</v>
          </cell>
          <cell r="J4889" t="str">
            <v>311  7266093</v>
          </cell>
          <cell r="K4889">
            <v>1</v>
          </cell>
          <cell r="L4889" t="str">
            <v>TERMO + LANYERS</v>
          </cell>
          <cell r="M4889">
            <v>1</v>
          </cell>
          <cell r="N4889" t="str">
            <v>GORRA + CAMISETA</v>
          </cell>
          <cell r="AC4889" t="str">
            <v>PROMOCION ESCALERA PEQUEÑA 2023/2024 - CUARTO CORTE</v>
          </cell>
        </row>
        <row r="4890">
          <cell r="A4890">
            <v>46339</v>
          </cell>
          <cell r="B4890" t="str">
            <v>STEFANIA CHAVEZ</v>
          </cell>
          <cell r="C4890">
            <v>121890</v>
          </cell>
          <cell r="D4890">
            <v>45358</v>
          </cell>
          <cell r="E4890" t="str">
            <v>STEFANIA CHAVEZ</v>
          </cell>
          <cell r="F4890" t="str">
            <v>JOSE ARNULFO QUIÑONES MUÑOZ</v>
          </cell>
          <cell r="G4890">
            <v>0</v>
          </cell>
          <cell r="H4890" t="str">
            <v>KR 11  2N  57  BRR MODELO</v>
          </cell>
          <cell r="I4890" t="str">
            <v>POPAYAN</v>
          </cell>
          <cell r="J4890" t="str">
            <v>2 8233042</v>
          </cell>
          <cell r="K4890">
            <v>1</v>
          </cell>
          <cell r="L4890" t="str">
            <v>GORRA + CAMISETA</v>
          </cell>
          <cell r="AC4890" t="str">
            <v>PROMOCION ESCALERA PEQUEÑA 2023/2024 - CUARTO CORTE</v>
          </cell>
        </row>
        <row r="4891">
          <cell r="A4891">
            <v>46340</v>
          </cell>
          <cell r="B4891" t="str">
            <v>STEFANIA CHAVEZ</v>
          </cell>
          <cell r="C4891">
            <v>114912</v>
          </cell>
          <cell r="D4891">
            <v>45358</v>
          </cell>
          <cell r="E4891" t="str">
            <v>STEFANIA CHAVEZ</v>
          </cell>
          <cell r="F4891" t="str">
            <v>HUBER MARTINEZ URBANO</v>
          </cell>
          <cell r="G4891" t="str">
            <v>PINTAMOS MOTO MARTINEZ</v>
          </cell>
          <cell r="H4891" t="str">
            <v>CR 14 # 67 N 32</v>
          </cell>
          <cell r="I4891" t="str">
            <v>POPAYAN</v>
          </cell>
          <cell r="J4891">
            <v>3043126325</v>
          </cell>
          <cell r="K4891">
            <v>1</v>
          </cell>
          <cell r="L4891" t="str">
            <v>TERMO + LANYERS</v>
          </cell>
          <cell r="AC4891" t="str">
            <v>PROMOCION ESCALERA PEQUEÑA 2023/2024 - CUARTO CORTE</v>
          </cell>
        </row>
        <row r="4892">
          <cell r="A4892">
            <v>46341</v>
          </cell>
          <cell r="B4892" t="str">
            <v>STEFANIA CHAVEZ</v>
          </cell>
          <cell r="C4892">
            <v>144116</v>
          </cell>
          <cell r="D4892">
            <v>45358</v>
          </cell>
          <cell r="E4892" t="str">
            <v>STEFANIA CHAVEZ</v>
          </cell>
          <cell r="F4892" t="str">
            <v>JUVENAL MAMIAN YTAZ</v>
          </cell>
          <cell r="G4892">
            <v>0</v>
          </cell>
          <cell r="H4892" t="str">
            <v>VEREDA DE TORRES</v>
          </cell>
          <cell r="I4892" t="str">
            <v>POPAYAN</v>
          </cell>
          <cell r="J4892">
            <v>0</v>
          </cell>
          <cell r="K4892">
            <v>1</v>
          </cell>
          <cell r="L4892" t="str">
            <v>TERMO + LANYERS</v>
          </cell>
          <cell r="AC4892" t="str">
            <v>PROMOCION ESCALERA PEQUEÑA 2023/2024 - CUARTO CORTE</v>
          </cell>
        </row>
        <row r="4893">
          <cell r="A4893">
            <v>46342</v>
          </cell>
          <cell r="B4893" t="str">
            <v>STEFANIA CHAVEZ</v>
          </cell>
          <cell r="C4893">
            <v>144657</v>
          </cell>
          <cell r="D4893">
            <v>45358</v>
          </cell>
          <cell r="E4893" t="str">
            <v>STEFANIA CHAVEZ</v>
          </cell>
          <cell r="F4893" t="str">
            <v>CARLOS EDIVAR MUÑOZ BURBANO</v>
          </cell>
          <cell r="G4893">
            <v>0</v>
          </cell>
          <cell r="H4893" t="str">
            <v>CR 31 # 13-12 B/ MIRADOR</v>
          </cell>
          <cell r="I4893" t="str">
            <v>POPAYAN</v>
          </cell>
          <cell r="J4893">
            <v>0</v>
          </cell>
          <cell r="K4893">
            <v>1</v>
          </cell>
          <cell r="L4893" t="str">
            <v>TERMO + LANYERS</v>
          </cell>
          <cell r="AC4893" t="str">
            <v>PROMOCION ESCALERA PEQUEÑA 2023/2024 - CUARTO CORTE</v>
          </cell>
        </row>
        <row r="4894">
          <cell r="A4894">
            <v>46343</v>
          </cell>
          <cell r="B4894" t="str">
            <v>STEFANIA CHAVEZ</v>
          </cell>
          <cell r="C4894">
            <v>144042</v>
          </cell>
          <cell r="D4894">
            <v>45358</v>
          </cell>
          <cell r="E4894" t="str">
            <v>STEFANIA CHAVEZ</v>
          </cell>
          <cell r="F4894" t="str">
            <v>EDIER GRIJALBA ESPAÑA</v>
          </cell>
          <cell r="G4894">
            <v>0</v>
          </cell>
          <cell r="H4894" t="str">
            <v>CL 18C # 4-36 B/ COMUNEROS</v>
          </cell>
          <cell r="I4894" t="str">
            <v>POPAYAN</v>
          </cell>
          <cell r="J4894">
            <v>0</v>
          </cell>
          <cell r="K4894">
            <v>1</v>
          </cell>
          <cell r="L4894" t="str">
            <v>TERMO + LANYERS</v>
          </cell>
          <cell r="AC4894" t="str">
            <v>PROMOCION ESCALERA PEQUEÑA 2023/2024 - CUARTO CORTE</v>
          </cell>
        </row>
        <row r="4895">
          <cell r="A4895">
            <v>46344</v>
          </cell>
          <cell r="B4895" t="str">
            <v xml:space="preserve">VIVIANA SUAZA </v>
          </cell>
          <cell r="C4895">
            <v>24</v>
          </cell>
          <cell r="D4895">
            <v>45358</v>
          </cell>
          <cell r="E4895" t="str">
            <v>MERCADEO CALI</v>
          </cell>
          <cell r="F4895" t="str">
            <v xml:space="preserve">VIVIANA SUAZA </v>
          </cell>
          <cell r="G4895" t="str">
            <v>ASESORES Y COORDINADORES</v>
          </cell>
          <cell r="H4895">
            <v>0</v>
          </cell>
          <cell r="I4895">
            <v>0</v>
          </cell>
          <cell r="J4895">
            <v>0</v>
          </cell>
          <cell r="K4895">
            <v>2</v>
          </cell>
          <cell r="L4895" t="str">
            <v>KIT (TULAS + GORRA+ LANYERS)</v>
          </cell>
          <cell r="M4895">
            <v>1</v>
          </cell>
          <cell r="N4895" t="str">
            <v>SILLA PLEGABLE</v>
          </cell>
          <cell r="O4895">
            <v>1</v>
          </cell>
          <cell r="P4895" t="str">
            <v>CHAQUETAS X2 UND</v>
          </cell>
          <cell r="Q4895">
            <v>3</v>
          </cell>
          <cell r="R4895" t="str">
            <v>CASCO DE MOTO ABATIBLE</v>
          </cell>
          <cell r="S4895">
            <v>1</v>
          </cell>
          <cell r="T4895" t="str">
            <v>BOLSA DE MERCHANDISING MIN 80 OBSEQUIOS</v>
          </cell>
          <cell r="U4895">
            <v>1</v>
          </cell>
          <cell r="V4895" t="str">
            <v>MALETINES X 7 UND</v>
          </cell>
          <cell r="AC4895" t="str">
            <v>PROMOCION ESCALERA GRANDE 2023/2024 - CUARTO CORTE</v>
          </cell>
        </row>
        <row r="4896">
          <cell r="A4896">
            <v>46345</v>
          </cell>
          <cell r="B4896" t="str">
            <v xml:space="preserve">VIVIANA SUAZA </v>
          </cell>
          <cell r="C4896">
            <v>24</v>
          </cell>
          <cell r="D4896">
            <v>45358</v>
          </cell>
          <cell r="E4896" t="str">
            <v>MERCADEO CALI</v>
          </cell>
          <cell r="F4896" t="str">
            <v xml:space="preserve">VIVIANA SUAZA </v>
          </cell>
          <cell r="G4896" t="str">
            <v>ASESORES Y COORDINADORES</v>
          </cell>
          <cell r="H4896">
            <v>0</v>
          </cell>
          <cell r="I4896">
            <v>0</v>
          </cell>
          <cell r="J4896">
            <v>0</v>
          </cell>
          <cell r="K4896">
            <v>3</v>
          </cell>
          <cell r="L4896" t="str">
            <v>TERMO + LANYERS</v>
          </cell>
          <cell r="M4896">
            <v>5</v>
          </cell>
          <cell r="N4896" t="str">
            <v>GORRA + CAMISETA</v>
          </cell>
          <cell r="O4896">
            <v>5</v>
          </cell>
          <cell r="P4896" t="str">
            <v>MALETIN</v>
          </cell>
          <cell r="Q4896">
            <v>2</v>
          </cell>
          <cell r="R4896" t="str">
            <v>CHAQUETA</v>
          </cell>
          <cell r="S4896">
            <v>3</v>
          </cell>
          <cell r="T4896" t="str">
            <v>SILLA PLEGABLE</v>
          </cell>
          <cell r="U4896">
            <v>1</v>
          </cell>
          <cell r="V4896" t="str">
            <v>BOLSA DE MERCHANDISING MIN 40 OBSEQUIOS</v>
          </cell>
          <cell r="W4896">
            <v>1</v>
          </cell>
          <cell r="X4896" t="str">
            <v>SET HERRAMIENTAS 18 PIEZAS</v>
          </cell>
          <cell r="AC4896" t="str">
            <v>PROMOCION ESCALERA PEQUEÑA 2023/2024 - CUARTO CORTE</v>
          </cell>
        </row>
        <row r="4897">
          <cell r="A4897">
            <v>46346</v>
          </cell>
          <cell r="B4897" t="str">
            <v xml:space="preserve">VIVIANA SUAZA </v>
          </cell>
          <cell r="C4897">
            <v>131686</v>
          </cell>
          <cell r="D4897">
            <v>45358</v>
          </cell>
          <cell r="E4897" t="str">
            <v xml:space="preserve">VIVIANA SUAZA </v>
          </cell>
          <cell r="F4897" t="str">
            <v>JHON JAIRO LOPEZ FLOREZ</v>
          </cell>
          <cell r="G4897">
            <v>0</v>
          </cell>
          <cell r="H4897" t="str">
            <v>PARCELACION GENAGRA KM2 VIA CABALLO COPAS</v>
          </cell>
          <cell r="I4897" t="str">
            <v>ARGELIA</v>
          </cell>
          <cell r="J4897" t="str">
            <v>318 428 3455</v>
          </cell>
          <cell r="K4897">
            <v>1</v>
          </cell>
          <cell r="L4897" t="str">
            <v>MALETINES X 7 UND</v>
          </cell>
          <cell r="AC4897" t="str">
            <v>PROMOCION ESCALERA GRANDE 2023/2024 - CUARTO CORTE</v>
          </cell>
        </row>
        <row r="4898">
          <cell r="A4898">
            <v>46347</v>
          </cell>
          <cell r="B4898" t="str">
            <v xml:space="preserve">VIVIANA SUAZA </v>
          </cell>
          <cell r="C4898">
            <v>137530</v>
          </cell>
          <cell r="D4898">
            <v>45358</v>
          </cell>
          <cell r="E4898" t="str">
            <v xml:space="preserve">VIVIANA SUAZA </v>
          </cell>
          <cell r="F4898" t="str">
            <v>JUAN DAVID MARTINEZ TORO</v>
          </cell>
          <cell r="G4898">
            <v>0</v>
          </cell>
          <cell r="H4898" t="str">
            <v>CL PRINCIPAL SUCRE</v>
          </cell>
          <cell r="I4898" t="str">
            <v>SUCRE</v>
          </cell>
          <cell r="J4898">
            <v>0</v>
          </cell>
          <cell r="K4898">
            <v>1</v>
          </cell>
          <cell r="L4898" t="str">
            <v>BOLSA DE MERCHANDISING MIN 80 OBSEQUIOS</v>
          </cell>
          <cell r="AC4898" t="str">
            <v>PROMOCION ESCALERA GRANDE 2023/2024 - CUARTO CORTE</v>
          </cell>
        </row>
        <row r="4899">
          <cell r="A4899">
            <v>46348</v>
          </cell>
          <cell r="B4899" t="str">
            <v xml:space="preserve">VIVIANA SUAZA </v>
          </cell>
          <cell r="C4899">
            <v>104261</v>
          </cell>
          <cell r="D4899">
            <v>45358</v>
          </cell>
          <cell r="E4899" t="str">
            <v xml:space="preserve">VIVIANA SUAZA </v>
          </cell>
          <cell r="F4899" t="str">
            <v>ARMANDO DE JESUS ZULUAGA MONSALVE</v>
          </cell>
          <cell r="G4899" t="str">
            <v>CLINICA DE MOTOS</v>
          </cell>
          <cell r="H4899" t="str">
            <v>KR 1 SALIDA AL NORTE EL BORDO</v>
          </cell>
          <cell r="I4899" t="str">
            <v>PATIA</v>
          </cell>
          <cell r="J4899" t="str">
            <v>2 8262492</v>
          </cell>
          <cell r="K4899">
            <v>1</v>
          </cell>
          <cell r="L4899" t="str">
            <v>CASCO DE MOTO ABATIBLE</v>
          </cell>
          <cell r="AC4899" t="str">
            <v>PROMOCION ESCALERA GRANDE 2023/2024 - CUARTO CORTE</v>
          </cell>
        </row>
        <row r="4900">
          <cell r="A4900">
            <v>46349</v>
          </cell>
          <cell r="B4900" t="str">
            <v xml:space="preserve">VIVIANA SUAZA </v>
          </cell>
          <cell r="C4900">
            <v>126422</v>
          </cell>
          <cell r="D4900">
            <v>45358</v>
          </cell>
          <cell r="E4900" t="str">
            <v xml:space="preserve">VIVIANA SUAZA </v>
          </cell>
          <cell r="F4900" t="str">
            <v>CARMEN ROCIO GUERRERO PASICHANA</v>
          </cell>
          <cell r="G4900" t="str">
            <v>SERVICENTRO LOS GUERREROS</v>
          </cell>
          <cell r="H4900" t="str">
            <v>CRA. 7  13-35 BRR PRADOS DEL NORTE</v>
          </cell>
          <cell r="I4900" t="str">
            <v>PATIA</v>
          </cell>
          <cell r="J4900" t="str">
            <v>312 2734598</v>
          </cell>
          <cell r="K4900">
            <v>1</v>
          </cell>
          <cell r="L4900" t="str">
            <v>CASCO DE MOTO ABATIBLE</v>
          </cell>
          <cell r="AC4900" t="str">
            <v>PROMOCION ESCALERA GRANDE 2023/2024 - CUARTO CORTE</v>
          </cell>
        </row>
        <row r="4901">
          <cell r="A4901">
            <v>46350</v>
          </cell>
          <cell r="B4901" t="str">
            <v xml:space="preserve">VIVIANA SUAZA </v>
          </cell>
          <cell r="C4901">
            <v>131235</v>
          </cell>
          <cell r="D4901">
            <v>45358</v>
          </cell>
          <cell r="E4901" t="str">
            <v xml:space="preserve">VIVIANA SUAZA </v>
          </cell>
          <cell r="F4901" t="str">
            <v>EDWIN CORDOBA ACOSTA</v>
          </cell>
          <cell r="G4901">
            <v>0</v>
          </cell>
          <cell r="H4901" t="str">
            <v>CR 1 A # 1 BIS-09 B/ LA GLORIA</v>
          </cell>
          <cell r="I4901" t="str">
            <v>ARGELIA</v>
          </cell>
          <cell r="J4901">
            <v>3117024712</v>
          </cell>
          <cell r="K4901">
            <v>1</v>
          </cell>
          <cell r="L4901" t="str">
            <v>CASCO DE MOTO ABATIBLE</v>
          </cell>
          <cell r="AC4901" t="str">
            <v>PROMOCION ESCALERA GRANDE 2023/2024 - CUARTO CORTE</v>
          </cell>
        </row>
        <row r="4902">
          <cell r="A4902">
            <v>46351</v>
          </cell>
          <cell r="B4902" t="str">
            <v xml:space="preserve">VIVIANA SUAZA </v>
          </cell>
          <cell r="C4902">
            <v>120839</v>
          </cell>
          <cell r="D4902">
            <v>45358</v>
          </cell>
          <cell r="E4902" t="str">
            <v xml:space="preserve">VIVIANA SUAZA </v>
          </cell>
          <cell r="F4902" t="str">
            <v>NELLY DEL CARMEN CUASPA AREVALO</v>
          </cell>
          <cell r="G4902" t="str">
            <v>LAVA AUTOS BALBOA</v>
          </cell>
          <cell r="H4902" t="str">
            <v>KR 4  8 01  BRR FATIMA</v>
          </cell>
          <cell r="I4902" t="str">
            <v>BALBOA</v>
          </cell>
          <cell r="J4902">
            <v>0</v>
          </cell>
          <cell r="K4902">
            <v>1</v>
          </cell>
          <cell r="L4902" t="str">
            <v>CHAQUETAS X2 UND</v>
          </cell>
          <cell r="AC4902" t="str">
            <v>PROMOCION ESCALERA GRANDE 2023/2024 - CUARTO CORTE</v>
          </cell>
        </row>
        <row r="4903">
          <cell r="A4903">
            <v>46352</v>
          </cell>
          <cell r="B4903" t="str">
            <v xml:space="preserve">VIVIANA SUAZA </v>
          </cell>
          <cell r="C4903">
            <v>123278</v>
          </cell>
          <cell r="D4903">
            <v>45358</v>
          </cell>
          <cell r="E4903" t="str">
            <v xml:space="preserve">VIVIANA SUAZA </v>
          </cell>
          <cell r="F4903" t="str">
            <v>NUBIA GAVIRIA LAZO</v>
          </cell>
          <cell r="G4903" t="str">
            <v>MUNDO REPUESTOS EL BORDO</v>
          </cell>
          <cell r="H4903" t="str">
            <v>CL 2  2  04  BRR MODELO EL BORDO</v>
          </cell>
          <cell r="I4903" t="str">
            <v>PATIA</v>
          </cell>
          <cell r="J4903">
            <v>0</v>
          </cell>
          <cell r="K4903">
            <v>1</v>
          </cell>
          <cell r="L4903" t="str">
            <v>SILLA PLEGABLE</v>
          </cell>
          <cell r="AC4903" t="str">
            <v>PROMOCION ESCALERA GRANDE 2023/2024 - CUARTO CORTE</v>
          </cell>
        </row>
        <row r="4904">
          <cell r="A4904">
            <v>46353</v>
          </cell>
          <cell r="B4904" t="str">
            <v xml:space="preserve">VIVIANA SUAZA </v>
          </cell>
          <cell r="C4904">
            <v>121673</v>
          </cell>
          <cell r="D4904">
            <v>45358</v>
          </cell>
          <cell r="E4904" t="str">
            <v xml:space="preserve">VIVIANA SUAZA </v>
          </cell>
          <cell r="F4904" t="str">
            <v>HECTOR DANIEL MENESES LUNA</v>
          </cell>
          <cell r="G4904">
            <v>0</v>
          </cell>
          <cell r="H4904" t="str">
            <v>CR  4  # 1 54</v>
          </cell>
          <cell r="I4904" t="str">
            <v>BALBOA</v>
          </cell>
          <cell r="J4904" t="str">
            <v>317 5289320</v>
          </cell>
          <cell r="K4904">
            <v>1</v>
          </cell>
          <cell r="L4904" t="str">
            <v>KIT (TULAS + GORRA+ LANYERS)</v>
          </cell>
          <cell r="AC4904" t="str">
            <v>PROMOCION ESCALERA GRANDE 2023/2024 - CUARTO CORTE</v>
          </cell>
        </row>
        <row r="4905">
          <cell r="A4905">
            <v>46354</v>
          </cell>
          <cell r="B4905" t="str">
            <v xml:space="preserve">VIVIANA SUAZA </v>
          </cell>
          <cell r="C4905">
            <v>144639</v>
          </cell>
          <cell r="D4905">
            <v>45358</v>
          </cell>
          <cell r="E4905" t="str">
            <v xml:space="preserve">VIVIANA SUAZA </v>
          </cell>
          <cell r="F4905" t="str">
            <v>ILMER BOLAÑOS GUIZAO</v>
          </cell>
          <cell r="G4905">
            <v>0</v>
          </cell>
          <cell r="H4905" t="str">
            <v>CR 3 # 2-10 B/ ESMERALDA SALIDA BAL</v>
          </cell>
          <cell r="I4905" t="str">
            <v>ARGELIA</v>
          </cell>
          <cell r="J4905">
            <v>0</v>
          </cell>
          <cell r="K4905">
            <v>1</v>
          </cell>
          <cell r="L4905" t="str">
            <v>KIT (TULAS + GORRA+ LANYERS)</v>
          </cell>
          <cell r="AC4905" t="str">
            <v>PROMOCION ESCALERA GRANDE 2023/2024 - CUARTO CORTE</v>
          </cell>
        </row>
        <row r="4906">
          <cell r="A4906">
            <v>46355</v>
          </cell>
          <cell r="B4906" t="str">
            <v xml:space="preserve">VIVIANA SUAZA </v>
          </cell>
          <cell r="C4906">
            <v>134661</v>
          </cell>
          <cell r="D4906">
            <v>45358</v>
          </cell>
          <cell r="E4906" t="str">
            <v xml:space="preserve">VIVIANA SUAZA </v>
          </cell>
          <cell r="F4906" t="str">
            <v>OSCAR MARINO BARCO GOMEZ</v>
          </cell>
          <cell r="G4906">
            <v>0</v>
          </cell>
          <cell r="H4906" t="str">
            <v>CRA 3 # 7-43 BR NORTE</v>
          </cell>
          <cell r="I4906" t="str">
            <v>LA SIERRA</v>
          </cell>
          <cell r="J4906">
            <v>0</v>
          </cell>
          <cell r="K4906">
            <v>1</v>
          </cell>
          <cell r="L4906" t="str">
            <v xml:space="preserve">MALETIN </v>
          </cell>
          <cell r="M4906">
            <v>1</v>
          </cell>
          <cell r="N4906" t="str">
            <v xml:space="preserve">CHAQUETA </v>
          </cell>
          <cell r="O4906">
            <v>1</v>
          </cell>
          <cell r="P4906" t="str">
            <v>SILLA PLEGABLE</v>
          </cell>
          <cell r="Q4906">
            <v>1</v>
          </cell>
          <cell r="R4906" t="str">
            <v>BOLSA DE MERCHANDISING MIN 40 OBSEQUIOS</v>
          </cell>
          <cell r="S4906">
            <v>1</v>
          </cell>
          <cell r="T4906" t="str">
            <v>SET HERRAMIENTAS 18 PIEZAS</v>
          </cell>
          <cell r="AC4906" t="str">
            <v>PROMOCION ESCALERA PEQUEÑA 2023/2024 - CUARTO CORTE</v>
          </cell>
        </row>
        <row r="4907">
          <cell r="A4907">
            <v>46356</v>
          </cell>
          <cell r="B4907" t="str">
            <v xml:space="preserve">VIVIANA SUAZA </v>
          </cell>
          <cell r="C4907">
            <v>122885</v>
          </cell>
          <cell r="D4907">
            <v>45358</v>
          </cell>
          <cell r="E4907" t="str">
            <v xml:space="preserve">VIVIANA SUAZA </v>
          </cell>
          <cell r="F4907" t="str">
            <v>CRISTIAN ANDRES ORDOÑEZ CERON</v>
          </cell>
          <cell r="G4907">
            <v>0</v>
          </cell>
          <cell r="H4907" t="str">
            <v>CL PRINCIPAL BRR NORTE</v>
          </cell>
          <cell r="I4907" t="str">
            <v>LA SIERRA</v>
          </cell>
          <cell r="J4907" t="str">
            <v>312 7600788</v>
          </cell>
          <cell r="K4907">
            <v>1</v>
          </cell>
          <cell r="L4907" t="str">
            <v>GORRA + CAMISETA</v>
          </cell>
          <cell r="AC4907" t="str">
            <v>PROMOCION ESCALERA PEQUEÑA 2023/2024 - CUARTO CORTE</v>
          </cell>
        </row>
        <row r="4908">
          <cell r="A4908">
            <v>46357</v>
          </cell>
          <cell r="B4908" t="str">
            <v xml:space="preserve">VIVIANA SUAZA </v>
          </cell>
          <cell r="C4908">
            <v>128199</v>
          </cell>
          <cell r="D4908">
            <v>45358</v>
          </cell>
          <cell r="E4908" t="str">
            <v xml:space="preserve">VIVIANA SUAZA </v>
          </cell>
          <cell r="F4908" t="str">
            <v>LORENA IBETH CASTAÑO ORTIZ</v>
          </cell>
          <cell r="G4908">
            <v>0</v>
          </cell>
          <cell r="H4908" t="str">
            <v>CRA. 6  63-39 BRR JARDIN</v>
          </cell>
          <cell r="I4908" t="str">
            <v>BALBOA</v>
          </cell>
          <cell r="J4908" t="str">
            <v>316 7790622</v>
          </cell>
          <cell r="K4908">
            <v>1</v>
          </cell>
          <cell r="L4908" t="str">
            <v>SILLA PLEGABLE</v>
          </cell>
          <cell r="AC4908" t="str">
            <v>PROMOCION ESCALERA PEQUEÑA 2023/2024 - CUARTO CORTE</v>
          </cell>
        </row>
        <row r="4909">
          <cell r="A4909">
            <v>46358</v>
          </cell>
          <cell r="B4909" t="str">
            <v xml:space="preserve">VIVIANA SUAZA </v>
          </cell>
          <cell r="C4909">
            <v>135572</v>
          </cell>
          <cell r="D4909">
            <v>45358</v>
          </cell>
          <cell r="E4909" t="str">
            <v xml:space="preserve">VIVIANA SUAZA </v>
          </cell>
          <cell r="F4909" t="str">
            <v>FRANKLIN JOSE RODRIGUEZ HERNANDEZ</v>
          </cell>
          <cell r="G4909">
            <v>0</v>
          </cell>
          <cell r="H4909" t="str">
            <v>CL 5 # 4-63 B/ CALLE NUEVA</v>
          </cell>
          <cell r="I4909" t="str">
            <v>PATIA</v>
          </cell>
          <cell r="J4909">
            <v>0</v>
          </cell>
          <cell r="K4909">
            <v>1</v>
          </cell>
          <cell r="L4909" t="str">
            <v>SILLA PLEGABLE</v>
          </cell>
          <cell r="AC4909" t="str">
            <v>PROMOCION ESCALERA PEQUEÑA 2023/2024 - CUARTO CORTE</v>
          </cell>
        </row>
        <row r="4910">
          <cell r="A4910">
            <v>46359</v>
          </cell>
          <cell r="B4910" t="str">
            <v xml:space="preserve">VIVIANA SUAZA </v>
          </cell>
          <cell r="C4910">
            <v>141634</v>
          </cell>
          <cell r="D4910">
            <v>45358</v>
          </cell>
          <cell r="E4910" t="str">
            <v xml:space="preserve">VIVIANA SUAZA </v>
          </cell>
          <cell r="F4910" t="str">
            <v>YONFREY MUÑOZ ROQUE</v>
          </cell>
          <cell r="G4910">
            <v>0</v>
          </cell>
          <cell r="H4910" t="str">
            <v>CR 7 ENSEGUIDA ESTACION TERPEL</v>
          </cell>
          <cell r="I4910" t="str">
            <v>PATIA</v>
          </cell>
          <cell r="J4910">
            <v>0</v>
          </cell>
          <cell r="K4910">
            <v>1</v>
          </cell>
          <cell r="L4910" t="str">
            <v>TERMO + LANYERS</v>
          </cell>
          <cell r="M4910">
            <v>1</v>
          </cell>
          <cell r="N4910" t="str">
            <v>GORRA + CAMISETA</v>
          </cell>
          <cell r="O4910">
            <v>1</v>
          </cell>
          <cell r="P4910" t="str">
            <v xml:space="preserve">MALETIN </v>
          </cell>
          <cell r="Q4910">
            <v>1</v>
          </cell>
          <cell r="R4910" t="str">
            <v xml:space="preserve">CHAQUETA </v>
          </cell>
          <cell r="AC4910" t="str">
            <v>PROMOCION ESCALERA PEQUEÑA 2023/2024 - CUARTO CORTE</v>
          </cell>
        </row>
        <row r="4911">
          <cell r="A4911">
            <v>46360</v>
          </cell>
          <cell r="B4911" t="str">
            <v xml:space="preserve">VIVIANA SUAZA </v>
          </cell>
          <cell r="C4911">
            <v>124786</v>
          </cell>
          <cell r="D4911">
            <v>45358</v>
          </cell>
          <cell r="E4911" t="str">
            <v xml:space="preserve">VIVIANA SUAZA </v>
          </cell>
          <cell r="F4911" t="str">
            <v>DANIELA URBANO ESPINOSA</v>
          </cell>
          <cell r="G4911">
            <v>0</v>
          </cell>
          <cell r="H4911" t="str">
            <v>CRA. 1  24  15 EL BORDO</v>
          </cell>
          <cell r="I4911" t="str">
            <v>PATIA</v>
          </cell>
          <cell r="J4911" t="str">
            <v>311 4045774</v>
          </cell>
          <cell r="K4911">
            <v>1</v>
          </cell>
          <cell r="L4911" t="str">
            <v xml:space="preserve">MALETIN </v>
          </cell>
          <cell r="AC4911" t="str">
            <v>PROMOCION ESCALERA PEQUEÑA 2023/2024 - CUARTO CORTE</v>
          </cell>
        </row>
        <row r="4912">
          <cell r="A4912">
            <v>46361</v>
          </cell>
          <cell r="B4912" t="str">
            <v xml:space="preserve">VIVIANA SUAZA </v>
          </cell>
          <cell r="C4912">
            <v>132709</v>
          </cell>
          <cell r="D4912">
            <v>45358</v>
          </cell>
          <cell r="E4912" t="str">
            <v xml:space="preserve">VIVIANA SUAZA </v>
          </cell>
          <cell r="F4912" t="str">
            <v>ROIMAN ARMANDO HOYOS CORDOBA</v>
          </cell>
          <cell r="G4912">
            <v>0</v>
          </cell>
          <cell r="H4912" t="str">
            <v>PPL  B/ LIBERTAD</v>
          </cell>
          <cell r="I4912" t="str">
            <v>BALBOA</v>
          </cell>
          <cell r="J4912">
            <v>0</v>
          </cell>
          <cell r="K4912">
            <v>1</v>
          </cell>
          <cell r="L4912" t="str">
            <v xml:space="preserve">MALETIN </v>
          </cell>
          <cell r="AC4912" t="str">
            <v>PROMOCION ESCALERA PEQUEÑA 2023/2024 - CUARTO CORTE</v>
          </cell>
        </row>
        <row r="4913">
          <cell r="A4913">
            <v>46362</v>
          </cell>
          <cell r="B4913" t="str">
            <v xml:space="preserve">VIVIANA SUAZA </v>
          </cell>
          <cell r="C4913">
            <v>122787</v>
          </cell>
          <cell r="D4913">
            <v>45358</v>
          </cell>
          <cell r="E4913" t="str">
            <v xml:space="preserve">VIVIANA SUAZA </v>
          </cell>
          <cell r="F4913" t="str">
            <v>FREDY ARLEY ZEMANATE YELA</v>
          </cell>
          <cell r="G4913">
            <v>0</v>
          </cell>
          <cell r="H4913" t="str">
            <v>CR 4 # 8-18  BRR FATIMA</v>
          </cell>
          <cell r="I4913" t="str">
            <v>BALBOA</v>
          </cell>
          <cell r="J4913">
            <v>0</v>
          </cell>
          <cell r="K4913">
            <v>1</v>
          </cell>
          <cell r="L4913" t="str">
            <v>GORRA + CAMISETA</v>
          </cell>
          <cell r="M4913">
            <v>1</v>
          </cell>
          <cell r="N4913" t="str">
            <v xml:space="preserve">MALETIN </v>
          </cell>
          <cell r="AC4913" t="str">
            <v>PROMOCION ESCALERA PEQUEÑA 2023/2024 - CUARTO CORTE</v>
          </cell>
        </row>
        <row r="4914">
          <cell r="A4914">
            <v>46363</v>
          </cell>
          <cell r="B4914" t="str">
            <v xml:space="preserve">VIVIANA SUAZA </v>
          </cell>
          <cell r="C4914">
            <v>117150</v>
          </cell>
          <cell r="D4914">
            <v>45358</v>
          </cell>
          <cell r="E4914" t="str">
            <v xml:space="preserve">VIVIANA SUAZA </v>
          </cell>
          <cell r="F4914" t="str">
            <v>MARIA EUGENIA CAICEDO PAZ</v>
          </cell>
          <cell r="G4914" t="str">
            <v>VULCANIZADORA RIOS</v>
          </cell>
          <cell r="H4914" t="str">
            <v>PASO DE LA BARCA</v>
          </cell>
          <cell r="I4914" t="str">
            <v>PATIA</v>
          </cell>
          <cell r="J4914" t="str">
            <v>316 6261197</v>
          </cell>
          <cell r="K4914">
            <v>1</v>
          </cell>
          <cell r="L4914" t="str">
            <v>GORRA + CAMISETA</v>
          </cell>
          <cell r="AC4914" t="str">
            <v>PROMOCION ESCALERA PEQUEÑA 2023/2024 - CUARTO CORTE</v>
          </cell>
        </row>
        <row r="4915">
          <cell r="A4915">
            <v>46364</v>
          </cell>
          <cell r="B4915" t="str">
            <v xml:space="preserve">VIVIANA SUAZA </v>
          </cell>
          <cell r="C4915">
            <v>120758</v>
          </cell>
          <cell r="D4915">
            <v>45358</v>
          </cell>
          <cell r="E4915" t="str">
            <v xml:space="preserve">VIVIANA SUAZA </v>
          </cell>
          <cell r="F4915" t="str">
            <v>CESAR JUVENAL REVELO PEREZ</v>
          </cell>
          <cell r="G4915" t="str">
            <v>CESAR MOROS EL BORDO</v>
          </cell>
          <cell r="H4915" t="str">
            <v>CR 1 CL  6 B/ CENTRO</v>
          </cell>
          <cell r="I4915" t="str">
            <v>PATIA</v>
          </cell>
          <cell r="J4915">
            <v>3234737725</v>
          </cell>
          <cell r="K4915">
            <v>1</v>
          </cell>
          <cell r="L4915" t="str">
            <v>GORRA + CAMISETA</v>
          </cell>
          <cell r="AC4915" t="str">
            <v>PROMOCION ESCALERA PEQUEÑA 2023/2024 - CUARTO CORTE</v>
          </cell>
        </row>
        <row r="4916">
          <cell r="A4916">
            <v>46365</v>
          </cell>
          <cell r="B4916" t="str">
            <v xml:space="preserve">VIVIANA SUAZA </v>
          </cell>
          <cell r="C4916">
            <v>104296</v>
          </cell>
          <cell r="D4916">
            <v>45358</v>
          </cell>
          <cell r="E4916" t="str">
            <v xml:space="preserve">VIVIANA SUAZA </v>
          </cell>
          <cell r="F4916" t="str">
            <v>YOVANI ALIRIO BURBANO HERNANDEZ</v>
          </cell>
          <cell r="G4916" t="str">
            <v>TORNILLERIA Y LUBRICANTES BOLIVAR</v>
          </cell>
          <cell r="H4916" t="str">
            <v>KR 1 5 37</v>
          </cell>
          <cell r="I4916" t="str">
            <v>BOLIVAR</v>
          </cell>
          <cell r="J4916" t="str">
            <v>(572)8273436</v>
          </cell>
          <cell r="K4916">
            <v>1</v>
          </cell>
          <cell r="L4916" t="str">
            <v>TERMO + LANYERS</v>
          </cell>
          <cell r="AC4916" t="str">
            <v>PROMOCION ESCALERA PEQUEÑA 2023/2024 - CUARTO CORTE</v>
          </cell>
        </row>
        <row r="4917">
          <cell r="A4917">
            <v>46366</v>
          </cell>
          <cell r="B4917" t="str">
            <v xml:space="preserve">VIVIANA SUAZA </v>
          </cell>
          <cell r="C4917">
            <v>136611</v>
          </cell>
          <cell r="D4917">
            <v>45358</v>
          </cell>
          <cell r="E4917" t="str">
            <v xml:space="preserve">VIVIANA SUAZA </v>
          </cell>
          <cell r="F4917" t="str">
            <v>JOSE GUILLERMO FERNANDEZ FERNANDEZ</v>
          </cell>
          <cell r="G4917">
            <v>0</v>
          </cell>
          <cell r="H4917" t="str">
            <v>CR 4 #6-15 B/ SANTANDER</v>
          </cell>
          <cell r="I4917" t="str">
            <v>BALBOA</v>
          </cell>
          <cell r="J4917">
            <v>0</v>
          </cell>
          <cell r="K4917">
            <v>1</v>
          </cell>
          <cell r="L4917" t="str">
            <v>TERMO + LANYERS</v>
          </cell>
          <cell r="AC4917" t="str">
            <v>PROMOCION ESCALERA PEQUEÑA 2023/2024 - CUARTO CORTE</v>
          </cell>
        </row>
        <row r="4918">
          <cell r="A4918">
            <v>46367</v>
          </cell>
          <cell r="B4918" t="str">
            <v>JHONATAN ANGEL RUIZ</v>
          </cell>
          <cell r="C4918">
            <v>122129</v>
          </cell>
          <cell r="D4918">
            <v>45358</v>
          </cell>
          <cell r="E4918" t="str">
            <v>JHONATAN ANGEL RUIZ</v>
          </cell>
          <cell r="F4918" t="str">
            <v>AGREGADOS Y MEZCLAS CACHIBI S.A.</v>
          </cell>
          <cell r="G4918" t="str">
            <v>AGREGADOS Y MEZCLAS CACHIBI S.A.</v>
          </cell>
          <cell r="H4918" t="str">
            <v>KM 4 ANTIGUA VIA YUMBO</v>
          </cell>
          <cell r="I4918" t="str">
            <v>YUMBO</v>
          </cell>
          <cell r="J4918" t="str">
            <v>2 6959191</v>
          </cell>
          <cell r="K4918">
            <v>9</v>
          </cell>
          <cell r="L4918" t="str">
            <v>IMANTADOS PARA TAMBORES</v>
          </cell>
          <cell r="AC4918" t="str">
            <v>SOLICITUD CLIENTE</v>
          </cell>
        </row>
        <row r="4919">
          <cell r="A4919">
            <v>46368</v>
          </cell>
          <cell r="B4919" t="str">
            <v>FRANCISCO PACHON</v>
          </cell>
          <cell r="C4919">
            <v>25</v>
          </cell>
          <cell r="D4919">
            <v>45358</v>
          </cell>
          <cell r="E4919" t="str">
            <v>MERCADEO CALI</v>
          </cell>
          <cell r="F4919" t="str">
            <v>FRANCISCO PACHON</v>
          </cell>
          <cell r="G4919" t="str">
            <v>PROVEEDORES</v>
          </cell>
          <cell r="H4919">
            <v>0</v>
          </cell>
          <cell r="I4919">
            <v>0</v>
          </cell>
          <cell r="J4919">
            <v>0</v>
          </cell>
          <cell r="K4919">
            <v>3</v>
          </cell>
          <cell r="L4919" t="str">
            <v>EXHIBIDOR TERPEL ESTANDAR PARA REPOTENCIALIZACION</v>
          </cell>
          <cell r="M4919">
            <v>5</v>
          </cell>
          <cell r="N4919" t="str">
            <v>EXHIBIDOR MOBIL PARA REPOTENCIALIZACION</v>
          </cell>
          <cell r="AC4919" t="str">
            <v xml:space="preserve">REPOTENCIALIZAR </v>
          </cell>
        </row>
        <row r="4920">
          <cell r="A4920">
            <v>46369</v>
          </cell>
          <cell r="B4920" t="str">
            <v>TRANSPRENSA</v>
          </cell>
          <cell r="C4920">
            <v>4</v>
          </cell>
          <cell r="D4920">
            <v>45358</v>
          </cell>
          <cell r="E4920" t="str">
            <v>MERCADEO CALI</v>
          </cell>
          <cell r="F4920" t="str">
            <v>BODEGA PASTO</v>
          </cell>
          <cell r="G4920" t="str">
            <v>BODEGA PASTO / SANDRA ORDOÑEZ - PABLO MUÑOZ</v>
          </cell>
          <cell r="H4920" t="str">
            <v>CRA 3 E1 #751 KM 4 DIV1 CATAMBUCO BG1</v>
          </cell>
          <cell r="I4920" t="str">
            <v>CATAMBUCO</v>
          </cell>
          <cell r="J4920">
            <v>3108258318</v>
          </cell>
          <cell r="K4920">
            <v>150</v>
          </cell>
          <cell r="L4920" t="str">
            <v>LAPICERO MOBIL</v>
          </cell>
          <cell r="M4920">
            <v>30</v>
          </cell>
          <cell r="N4920" t="str">
            <v>METRO LLAVERO MOBIL</v>
          </cell>
          <cell r="O4920">
            <v>30</v>
          </cell>
          <cell r="P4920" t="str">
            <v>TULA TERPEL</v>
          </cell>
          <cell r="Q4920">
            <v>30</v>
          </cell>
          <cell r="R4920" t="str">
            <v>ESTUCHE TERPEL</v>
          </cell>
          <cell r="S4920">
            <v>45</v>
          </cell>
          <cell r="T4920" t="str">
            <v>LIBRETA TERPEL</v>
          </cell>
          <cell r="U4920">
            <v>30</v>
          </cell>
          <cell r="V4920" t="str">
            <v>TULA MOBIL</v>
          </cell>
          <cell r="W4920">
            <v>45</v>
          </cell>
          <cell r="X4920" t="str">
            <v>LLAVERO DESTAPADOR MOBIL</v>
          </cell>
          <cell r="Y4920">
            <v>150</v>
          </cell>
          <cell r="Z4920" t="str">
            <v>LAPICERO TERPEL</v>
          </cell>
          <cell r="AA4920">
            <v>30</v>
          </cell>
          <cell r="AB4920" t="str">
            <v>LLAVERO CARRO MOBIL</v>
          </cell>
          <cell r="AC4920" t="str">
            <v>MATERIAL DE IMPULSO PARA LA PROMOTORAS</v>
          </cell>
        </row>
        <row r="4921">
          <cell r="A4921">
            <v>46370</v>
          </cell>
          <cell r="B4921" t="str">
            <v>BODEGA PASTO</v>
          </cell>
          <cell r="C4921">
            <v>6</v>
          </cell>
          <cell r="D4921">
            <v>45358</v>
          </cell>
          <cell r="E4921" t="str">
            <v>MERCADEO CALI</v>
          </cell>
          <cell r="F4921" t="str">
            <v>GERALDINE LOPEZ</v>
          </cell>
          <cell r="G4921" t="str">
            <v>CARGUE PROMOTORIA</v>
          </cell>
          <cell r="H4921" t="str">
            <v xml:space="preserve"> </v>
          </cell>
          <cell r="I4921">
            <v>0</v>
          </cell>
          <cell r="J4921">
            <v>0</v>
          </cell>
          <cell r="K4921">
            <v>50</v>
          </cell>
          <cell r="L4921" t="str">
            <v>LAPICERO MOBIL</v>
          </cell>
          <cell r="M4921">
            <v>10</v>
          </cell>
          <cell r="N4921" t="str">
            <v>METRO LLAVERO MOBIL</v>
          </cell>
          <cell r="O4921">
            <v>10</v>
          </cell>
          <cell r="P4921" t="str">
            <v>TULA TERPEL</v>
          </cell>
          <cell r="Q4921">
            <v>10</v>
          </cell>
          <cell r="R4921" t="str">
            <v>ESTUCHE TERPEL</v>
          </cell>
          <cell r="S4921">
            <v>15</v>
          </cell>
          <cell r="T4921" t="str">
            <v>LIBRETA TERPEL</v>
          </cell>
          <cell r="U4921">
            <v>10</v>
          </cell>
          <cell r="V4921" t="str">
            <v>TULA MOBIL</v>
          </cell>
          <cell r="W4921">
            <v>15</v>
          </cell>
          <cell r="X4921" t="str">
            <v>LLAVERO DESTAPADOR MOBIL</v>
          </cell>
          <cell r="Y4921">
            <v>50</v>
          </cell>
          <cell r="Z4921" t="str">
            <v>LAPICERO TERPEL</v>
          </cell>
          <cell r="AA4921">
            <v>10</v>
          </cell>
          <cell r="AB4921" t="str">
            <v>LLAVERO CARRO MOBIL</v>
          </cell>
          <cell r="AC4921" t="str">
            <v>MATERIAL IMPULSO</v>
          </cell>
        </row>
        <row r="4922">
          <cell r="A4922">
            <v>46371</v>
          </cell>
          <cell r="B4922" t="str">
            <v>BODEGA PASTO</v>
          </cell>
          <cell r="C4922">
            <v>6</v>
          </cell>
          <cell r="D4922">
            <v>45358</v>
          </cell>
          <cell r="E4922" t="str">
            <v>MERCADEO CALI</v>
          </cell>
          <cell r="F4922" t="str">
            <v>VANESSA CERON</v>
          </cell>
          <cell r="G4922" t="str">
            <v>CARGUE PROMOTORIA</v>
          </cell>
          <cell r="H4922" t="str">
            <v xml:space="preserve"> </v>
          </cell>
          <cell r="I4922">
            <v>0</v>
          </cell>
          <cell r="J4922">
            <v>0</v>
          </cell>
          <cell r="K4922">
            <v>50</v>
          </cell>
          <cell r="L4922" t="str">
            <v>LAPICERO MOBIL</v>
          </cell>
          <cell r="M4922">
            <v>10</v>
          </cell>
          <cell r="N4922" t="str">
            <v>METRO LLAVERO MOBIL</v>
          </cell>
          <cell r="O4922">
            <v>10</v>
          </cell>
          <cell r="P4922" t="str">
            <v>TULA TERPEL</v>
          </cell>
          <cell r="Q4922">
            <v>10</v>
          </cell>
          <cell r="R4922" t="str">
            <v>ESTUCHE TERPEL</v>
          </cell>
          <cell r="S4922">
            <v>15</v>
          </cell>
          <cell r="T4922" t="str">
            <v>LIBRETA TERPEL</v>
          </cell>
          <cell r="U4922">
            <v>10</v>
          </cell>
          <cell r="V4922" t="str">
            <v>TULA MOBIL</v>
          </cell>
          <cell r="W4922">
            <v>15</v>
          </cell>
          <cell r="X4922" t="str">
            <v>LLAVERO DESTAPADOR MOBIL</v>
          </cell>
          <cell r="Y4922">
            <v>50</v>
          </cell>
          <cell r="Z4922" t="str">
            <v>LAPICERO TERPEL</v>
          </cell>
          <cell r="AA4922">
            <v>10</v>
          </cell>
          <cell r="AB4922" t="str">
            <v>LLAVERO CARRO MOBIL</v>
          </cell>
          <cell r="AC4922" t="str">
            <v>MATERIAL IMPULSO</v>
          </cell>
        </row>
        <row r="4923">
          <cell r="A4923">
            <v>46372</v>
          </cell>
          <cell r="B4923" t="str">
            <v>BODEGA PASTO</v>
          </cell>
          <cell r="C4923">
            <v>6</v>
          </cell>
          <cell r="D4923">
            <v>45358</v>
          </cell>
          <cell r="E4923" t="str">
            <v>MERCADEO CALI</v>
          </cell>
          <cell r="F4923" t="str">
            <v>KAREN MOLINA</v>
          </cell>
          <cell r="G4923" t="str">
            <v>CARGUE PROMOTORIA</v>
          </cell>
          <cell r="H4923" t="str">
            <v xml:space="preserve"> </v>
          </cell>
          <cell r="I4923">
            <v>0</v>
          </cell>
          <cell r="J4923">
            <v>0</v>
          </cell>
          <cell r="K4923">
            <v>50</v>
          </cell>
          <cell r="L4923" t="str">
            <v>LAPICERO MOBIL</v>
          </cell>
          <cell r="M4923">
            <v>10</v>
          </cell>
          <cell r="N4923" t="str">
            <v>METRO LLAVERO MOBIL</v>
          </cell>
          <cell r="O4923">
            <v>10</v>
          </cell>
          <cell r="P4923" t="str">
            <v>TULA TERPEL</v>
          </cell>
          <cell r="Q4923">
            <v>10</v>
          </cell>
          <cell r="R4923" t="str">
            <v>ESTUCHE TERPEL</v>
          </cell>
          <cell r="S4923">
            <v>15</v>
          </cell>
          <cell r="T4923" t="str">
            <v>LIBRETA TERPEL</v>
          </cell>
          <cell r="U4923">
            <v>10</v>
          </cell>
          <cell r="V4923" t="str">
            <v>TULA MOBIL</v>
          </cell>
          <cell r="W4923">
            <v>15</v>
          </cell>
          <cell r="X4923" t="str">
            <v>LLAVERO DESTAPADOR MOBIL</v>
          </cell>
          <cell r="Y4923">
            <v>50</v>
          </cell>
          <cell r="Z4923" t="str">
            <v>LAPICERO TERPEL</v>
          </cell>
          <cell r="AA4923">
            <v>10</v>
          </cell>
          <cell r="AB4923" t="str">
            <v>LLAVERO CARRO MOBIL</v>
          </cell>
          <cell r="AC4923" t="str">
            <v>MATERIAL IMPULSO</v>
          </cell>
        </row>
        <row r="4924">
          <cell r="A4924">
            <v>46373</v>
          </cell>
          <cell r="B4924" t="str">
            <v>BODEGA CANDELARIA</v>
          </cell>
          <cell r="C4924">
            <v>24</v>
          </cell>
          <cell r="D4924">
            <v>45358</v>
          </cell>
          <cell r="E4924" t="str">
            <v>MERCADEO CALI</v>
          </cell>
          <cell r="F4924" t="str">
            <v>CARLOS LOMBANA</v>
          </cell>
          <cell r="G4924" t="str">
            <v>ASESORES Y COORDINADORES</v>
          </cell>
          <cell r="H4924">
            <v>0</v>
          </cell>
          <cell r="I4924" t="str">
            <v>BUGA</v>
          </cell>
          <cell r="J4924">
            <v>0</v>
          </cell>
          <cell r="K4924">
            <v>3</v>
          </cell>
          <cell r="L4924" t="str">
            <v>CAJA SELLADA (PREMIOS ESCALERA GRANDE Y PEQUEÑA)</v>
          </cell>
          <cell r="AC4924" t="str">
            <v>COORDINA ENTREGA CON EL ASESOR COMERCIAL</v>
          </cell>
        </row>
        <row r="4925">
          <cell r="A4925">
            <v>46374</v>
          </cell>
          <cell r="B4925" t="str">
            <v>BODEGA CANDELARIA</v>
          </cell>
          <cell r="C4925">
            <v>144244</v>
          </cell>
          <cell r="D4925">
            <v>45358</v>
          </cell>
          <cell r="E4925" t="str">
            <v>JHONATAN QUICENO</v>
          </cell>
          <cell r="F4925" t="str">
            <v>SOLUCIONES SEPTICAS DEL VALLE SOCIE</v>
          </cell>
          <cell r="G4925" t="str">
            <v>POR ACCIONES SIMPLIFICADA</v>
          </cell>
          <cell r="H4925" t="str">
            <v>CL 25 # 122-00 B/ PANCE</v>
          </cell>
          <cell r="I4925" t="str">
            <v>CALI</v>
          </cell>
          <cell r="J4925">
            <v>0</v>
          </cell>
          <cell r="K4925">
            <v>1</v>
          </cell>
          <cell r="L4925" t="str">
            <v>CARPA INFLABLE MOBIL #2</v>
          </cell>
          <cell r="M4925">
            <v>1</v>
          </cell>
          <cell r="N4925" t="str">
            <v>DUMMI MOBIL SUPER SEMIPLANO</v>
          </cell>
          <cell r="O4925">
            <v>1</v>
          </cell>
          <cell r="P4925" t="str">
            <v>SONIDO KALLEY NEGRO #10</v>
          </cell>
          <cell r="Q4925">
            <v>1</v>
          </cell>
          <cell r="R4925" t="str">
            <v>MESA PLEGABLE #1</v>
          </cell>
          <cell r="S4925">
            <v>1</v>
          </cell>
          <cell r="T4925" t="str">
            <v>EXTENCION ENCAUCHETADA NEGRO #1</v>
          </cell>
          <cell r="AC4925" t="str">
            <v>ACTIVACION MOBIL SABADO 09/03/2024</v>
          </cell>
        </row>
        <row r="4926">
          <cell r="A4926">
            <v>46375</v>
          </cell>
          <cell r="B4926" t="str">
            <v>BODEGA CANDELARIA</v>
          </cell>
          <cell r="C4926">
            <v>144244</v>
          </cell>
          <cell r="D4926">
            <v>45358</v>
          </cell>
          <cell r="E4926" t="str">
            <v>JHONATAN QUICENO</v>
          </cell>
          <cell r="F4926" t="str">
            <v>SOLUCIONES SEPTICAS DEL VALLE SOCIE</v>
          </cell>
          <cell r="G4926" t="str">
            <v>POR ACCIONES SIMPLIFICADA</v>
          </cell>
          <cell r="H4926" t="str">
            <v>CL 25 # 122-00 B/ PANCE</v>
          </cell>
          <cell r="I4926" t="str">
            <v>CALI</v>
          </cell>
          <cell r="J4926">
            <v>0</v>
          </cell>
          <cell r="K4926">
            <v>1</v>
          </cell>
          <cell r="L4926" t="str">
            <v>CARPA INFLABLE MOBIL #2 - RECOGER</v>
          </cell>
          <cell r="M4926">
            <v>1</v>
          </cell>
          <cell r="N4926" t="str">
            <v>DUMMI MOBIL SUPER SEMIPLANO - RECOGER</v>
          </cell>
          <cell r="O4926">
            <v>1</v>
          </cell>
          <cell r="P4926" t="str">
            <v>SONIDO KALLEY NEGRO #10 - RECOGER</v>
          </cell>
          <cell r="Q4926">
            <v>1</v>
          </cell>
          <cell r="R4926" t="str">
            <v>MESA PLEGABLE #1 - RECOGER</v>
          </cell>
          <cell r="S4926">
            <v>1</v>
          </cell>
          <cell r="T4926" t="str">
            <v>EXTENCION ENCAUCHETADA NEGRO #1 - RECOGER</v>
          </cell>
          <cell r="AC4926" t="str">
            <v>RECOGER IMPLEMENTOS MOBIL LUNES 11/03/2024</v>
          </cell>
        </row>
        <row r="4927">
          <cell r="A4927">
            <v>46376</v>
          </cell>
          <cell r="B4927" t="str">
            <v>BODEGA CANDELARIA</v>
          </cell>
          <cell r="C4927">
            <v>144244</v>
          </cell>
          <cell r="D4927">
            <v>45358</v>
          </cell>
          <cell r="E4927" t="str">
            <v>JHONATAN QUICENO</v>
          </cell>
          <cell r="F4927" t="str">
            <v>SOLUCIONES SEPTICAS DEL VALLE SOCIE</v>
          </cell>
          <cell r="G4927" t="str">
            <v>POR ACCIONES SIMPLIFICADA</v>
          </cell>
          <cell r="H4927" t="str">
            <v>CL 25 # 122-00 B/ PANCE</v>
          </cell>
          <cell r="I4927" t="str">
            <v>CALI</v>
          </cell>
          <cell r="J4927">
            <v>0</v>
          </cell>
          <cell r="K4927">
            <v>5</v>
          </cell>
          <cell r="L4927" t="str">
            <v>LANYERD LUBRISTONE</v>
          </cell>
          <cell r="M4927">
            <v>10</v>
          </cell>
          <cell r="N4927" t="str">
            <v>METRO LLAVERO MOBIL</v>
          </cell>
          <cell r="O4927">
            <v>10</v>
          </cell>
          <cell r="P4927" t="str">
            <v>BOMBA MOBIL</v>
          </cell>
          <cell r="Q4927">
            <v>12</v>
          </cell>
          <cell r="R4927" t="str">
            <v xml:space="preserve">LLAVERO CASCO MOBIL </v>
          </cell>
          <cell r="S4927">
            <v>8</v>
          </cell>
          <cell r="T4927" t="str">
            <v>LLAVERO CARRO MOBIL</v>
          </cell>
          <cell r="U4927">
            <v>4</v>
          </cell>
          <cell r="V4927" t="str">
            <v>BOTELLAS LUBRISTONE</v>
          </cell>
          <cell r="W4927">
            <v>10</v>
          </cell>
          <cell r="X4927" t="str">
            <v>LLAVERO MOBIL DELVAC</v>
          </cell>
          <cell r="AC4927" t="str">
            <v>ACTIVACION MOBIL SABADO 09/03/2024</v>
          </cell>
        </row>
        <row r="4928">
          <cell r="A4928">
            <v>46377</v>
          </cell>
          <cell r="B4928" t="str">
            <v>EULISE FERNANDEZ</v>
          </cell>
          <cell r="C4928">
            <v>126703</v>
          </cell>
          <cell r="D4928">
            <v>45358</v>
          </cell>
          <cell r="E4928" t="str">
            <v>EULISE FERNANDEZ</v>
          </cell>
          <cell r="F4928" t="str">
            <v>INVERSIONES SERTB S.A.S.</v>
          </cell>
          <cell r="G4928">
            <v>0</v>
          </cell>
          <cell r="H4928" t="str">
            <v>KM 5/6 VIA YUMBO</v>
          </cell>
          <cell r="I4928" t="str">
            <v>YUMBO</v>
          </cell>
          <cell r="J4928" t="str">
            <v>2 6580112</v>
          </cell>
          <cell r="K4928">
            <v>4</v>
          </cell>
          <cell r="L4928" t="str">
            <v>CUADERNO TERPEL</v>
          </cell>
          <cell r="AC4928" t="str">
            <v>FIDELIZACION CLIENTE</v>
          </cell>
        </row>
        <row r="4929">
          <cell r="A4929">
            <v>46378</v>
          </cell>
          <cell r="B4929" t="str">
            <v>BODEGA POPAYAN</v>
          </cell>
          <cell r="C4929">
            <v>137933</v>
          </cell>
          <cell r="D4929">
            <v>45359</v>
          </cell>
          <cell r="E4929" t="str">
            <v xml:space="preserve">FRANCISCO RIVERA </v>
          </cell>
          <cell r="F4929" t="str">
            <v>SERVICENTRO COCONUCO SAS</v>
          </cell>
          <cell r="G4929">
            <v>0</v>
          </cell>
          <cell r="H4929" t="str">
            <v>CL PPAL EDS BIOMAX CRG COCONUCO</v>
          </cell>
          <cell r="I4929" t="str">
            <v>PURACE</v>
          </cell>
          <cell r="J4929">
            <v>0</v>
          </cell>
          <cell r="K4929">
            <v>1</v>
          </cell>
          <cell r="L4929" t="str">
            <v>EXHIBIDOR ESTACION DE SERVICIO MOBIL</v>
          </cell>
          <cell r="AC4929" t="str">
            <v>ACUERCO COMERCIAL</v>
          </cell>
        </row>
        <row r="4930">
          <cell r="A4930">
            <v>46379</v>
          </cell>
          <cell r="B4930" t="str">
            <v>MARINO ALVAREZ</v>
          </cell>
          <cell r="C4930">
            <v>126589</v>
          </cell>
          <cell r="D4930">
            <v>45359</v>
          </cell>
          <cell r="E4930" t="str">
            <v>JHILBRAN GONZALEZ</v>
          </cell>
          <cell r="F4930" t="str">
            <v>CARPE DIEM S.A.S.</v>
          </cell>
          <cell r="G4930">
            <v>0</v>
          </cell>
          <cell r="H4930" t="str">
            <v>CL 14  70-06  BRR LIMONAR</v>
          </cell>
          <cell r="I4930" t="str">
            <v>CALI</v>
          </cell>
          <cell r="J4930" t="str">
            <v>2 3334931</v>
          </cell>
          <cell r="K4930">
            <v>1</v>
          </cell>
          <cell r="L4930" t="str">
            <v>MALETINES X 7 UND</v>
          </cell>
          <cell r="M4930">
            <v>1</v>
          </cell>
          <cell r="N4930" t="str">
            <v>MINIBAR</v>
          </cell>
          <cell r="AC4930" t="str">
            <v>PROMOCION ESCALERA GRANDE 2023/2024 - CUARTO CORTE</v>
          </cell>
        </row>
        <row r="4931">
          <cell r="A4931">
            <v>46380</v>
          </cell>
          <cell r="B4931" t="str">
            <v>CARLOS QUIÑONES</v>
          </cell>
          <cell r="C4931">
            <v>24</v>
          </cell>
          <cell r="D4931">
            <v>45359</v>
          </cell>
          <cell r="E4931" t="str">
            <v>MERCADEO CALI</v>
          </cell>
          <cell r="F4931" t="str">
            <v>CARLOS QUIÑONES</v>
          </cell>
          <cell r="G4931" t="str">
            <v>ASESORES Y COORDINADORES</v>
          </cell>
          <cell r="H4931">
            <v>0</v>
          </cell>
          <cell r="I4931">
            <v>0</v>
          </cell>
          <cell r="J4931">
            <v>0</v>
          </cell>
          <cell r="K4931">
            <v>1</v>
          </cell>
          <cell r="L4931" t="str">
            <v>CUADERNO MOBIL</v>
          </cell>
        </row>
        <row r="4932">
          <cell r="A4932">
            <v>46381</v>
          </cell>
          <cell r="B4932" t="str">
            <v>TRANSPRENSA</v>
          </cell>
          <cell r="C4932">
            <v>1</v>
          </cell>
          <cell r="D4932">
            <v>45359</v>
          </cell>
          <cell r="E4932" t="str">
            <v>MERCADEO CALI</v>
          </cell>
          <cell r="F4932" t="str">
            <v>BODEGA IBAGUE</v>
          </cell>
          <cell r="G4932" t="str">
            <v>BODEGA IBAGUE / CRISTIAN CARVAJAL</v>
          </cell>
          <cell r="H4932" t="str">
            <v>CR 45 SUR 163 - 60 KM 11 VIA PICALEÑA</v>
          </cell>
          <cell r="I4932" t="str">
            <v>IBAGUE</v>
          </cell>
          <cell r="J4932">
            <v>3148802118</v>
          </cell>
          <cell r="K4932">
            <v>2</v>
          </cell>
          <cell r="L4932" t="str">
            <v>CAJA DE MUESTRA TIPO BASICA</v>
          </cell>
          <cell r="M4932">
            <v>1</v>
          </cell>
          <cell r="N4932" t="str">
            <v>CAJA DE MUSTRA</v>
          </cell>
          <cell r="AC4932" t="str">
            <v>ENTREGA AL ASESOR WILIAM LEAL</v>
          </cell>
        </row>
        <row r="4933">
          <cell r="A4933">
            <v>46382</v>
          </cell>
          <cell r="B4933" t="str">
            <v>BODEGA CANDELARIA</v>
          </cell>
          <cell r="C4933">
            <v>202175</v>
          </cell>
          <cell r="D4933">
            <v>45359</v>
          </cell>
          <cell r="E4933" t="str">
            <v>JUAN CARLOS MORALES</v>
          </cell>
          <cell r="F4933" t="str">
            <v>MASSER S.A.S.</v>
          </cell>
          <cell r="G4933" t="str">
            <v>LA 50</v>
          </cell>
          <cell r="H4933" t="str">
            <v>CARRERA 50 NO. 14 C - 102</v>
          </cell>
          <cell r="I4933" t="str">
            <v>CALI</v>
          </cell>
          <cell r="J4933">
            <v>3156003149</v>
          </cell>
          <cell r="K4933">
            <v>1</v>
          </cell>
          <cell r="L4933" t="str">
            <v>CARPA INFABLE TERPEL #4</v>
          </cell>
          <cell r="M4933">
            <v>1</v>
          </cell>
          <cell r="N4933" t="str">
            <v>DUMMI TERPEL CELERITY 15W50 #4</v>
          </cell>
          <cell r="O4933">
            <v>1</v>
          </cell>
          <cell r="P4933" t="str">
            <v>SONIDO KALLEY NEGRO #11</v>
          </cell>
          <cell r="Q4933">
            <v>1</v>
          </cell>
          <cell r="R4933" t="str">
            <v>MESA PLEGABLE #8</v>
          </cell>
          <cell r="S4933">
            <v>1</v>
          </cell>
          <cell r="T4933" t="str">
            <v>EXTENCION ENCAUCHETADA NARANJA</v>
          </cell>
          <cell r="AC4933" t="str">
            <v>ACTIVACION TERPEL LUNES 11/03/2024</v>
          </cell>
        </row>
        <row r="4934">
          <cell r="A4934">
            <v>46383</v>
          </cell>
          <cell r="B4934" t="str">
            <v>BODEGA CANDELARIA</v>
          </cell>
          <cell r="C4934">
            <v>202175</v>
          </cell>
          <cell r="D4934">
            <v>45359</v>
          </cell>
          <cell r="E4934" t="str">
            <v>JUAN CARLOS MORALES</v>
          </cell>
          <cell r="F4934" t="str">
            <v>MASSER S.A.S.</v>
          </cell>
          <cell r="G4934" t="str">
            <v>LA 50</v>
          </cell>
          <cell r="H4934" t="str">
            <v>CARRERA 50 NO. 14 C - 102</v>
          </cell>
          <cell r="I4934" t="str">
            <v>CALI</v>
          </cell>
          <cell r="J4934">
            <v>3156003149</v>
          </cell>
          <cell r="K4934">
            <v>1</v>
          </cell>
          <cell r="L4934" t="str">
            <v>CARPA INFABLE TERPEL #4 - RECOGER</v>
          </cell>
          <cell r="M4934">
            <v>1</v>
          </cell>
          <cell r="N4934" t="str">
            <v>DUMMI TERPEL CELERITY 15W50 #4 - RECOGER</v>
          </cell>
          <cell r="O4934">
            <v>1</v>
          </cell>
          <cell r="P4934" t="str">
            <v>SONIDO KALLEY NEGRO #11 - RECOGER</v>
          </cell>
          <cell r="Q4934">
            <v>1</v>
          </cell>
          <cell r="R4934" t="str">
            <v>MESA PLEGABLE #8 - RECOGER</v>
          </cell>
          <cell r="S4934">
            <v>1</v>
          </cell>
          <cell r="T4934" t="str">
            <v>EXTENCION ENCAUCHETADA NARANJA - RECOGER</v>
          </cell>
          <cell r="AC4934" t="str">
            <v>RECOGER IMPLEMENTOS TERPEL MARTES 12/03/2024</v>
          </cell>
        </row>
        <row r="4935">
          <cell r="A4935">
            <v>46384</v>
          </cell>
          <cell r="B4935" t="str">
            <v>BODEGA CANDELARIA</v>
          </cell>
          <cell r="C4935">
            <v>202175</v>
          </cell>
          <cell r="D4935">
            <v>45359</v>
          </cell>
          <cell r="E4935" t="str">
            <v>JUAN CARLOS MORALES</v>
          </cell>
          <cell r="F4935" t="str">
            <v>MASSER S.A.S.</v>
          </cell>
          <cell r="G4935" t="str">
            <v>LA 50</v>
          </cell>
          <cell r="H4935" t="str">
            <v>CARRERA 50 NO. 14 C - 102</v>
          </cell>
          <cell r="I4935" t="str">
            <v>CALI</v>
          </cell>
          <cell r="J4935">
            <v>3156003149</v>
          </cell>
          <cell r="K4935">
            <v>6</v>
          </cell>
          <cell r="L4935" t="str">
            <v>ESTUCHE TERPEL</v>
          </cell>
          <cell r="M4935">
            <v>8</v>
          </cell>
          <cell r="N4935" t="str">
            <v>LIBRETA TERPEL</v>
          </cell>
          <cell r="O4935">
            <v>10</v>
          </cell>
          <cell r="P4935" t="str">
            <v>TULA TERPEL</v>
          </cell>
          <cell r="Q4935">
            <v>10</v>
          </cell>
          <cell r="R4935" t="str">
            <v>BOMBA TERPEL</v>
          </cell>
          <cell r="S4935">
            <v>5</v>
          </cell>
          <cell r="T4935" t="str">
            <v>CUADERNO TERPEL</v>
          </cell>
          <cell r="U4935">
            <v>8</v>
          </cell>
          <cell r="V4935" t="str">
            <v>LLAVERO DESTAPADOR TERPEL</v>
          </cell>
          <cell r="AC4935" t="str">
            <v>ACTIVACION TERPEL LUNES 11/03/2024</v>
          </cell>
        </row>
        <row r="4936">
          <cell r="A4936">
            <v>46385</v>
          </cell>
          <cell r="B4936" t="str">
            <v>BODEGA CANDELARIA</v>
          </cell>
          <cell r="C4936">
            <v>202240</v>
          </cell>
          <cell r="D4936">
            <v>45359</v>
          </cell>
          <cell r="E4936" t="str">
            <v>JHILBRAN GONZALEZ</v>
          </cell>
          <cell r="F4936" t="str">
            <v>MASSER S.A.S.</v>
          </cell>
          <cell r="G4936" t="str">
            <v>CAÑAVERALEJO</v>
          </cell>
          <cell r="H4936" t="str">
            <v>CL 5 # 53A-75</v>
          </cell>
          <cell r="I4936" t="str">
            <v>CALI</v>
          </cell>
          <cell r="J4936" t="str">
            <v>2 5134284</v>
          </cell>
          <cell r="K4936">
            <v>1</v>
          </cell>
          <cell r="L4936" t="str">
            <v>CARPA INFLABLE MOBIL #4</v>
          </cell>
          <cell r="M4936">
            <v>1</v>
          </cell>
          <cell r="N4936" t="str">
            <v>DUMMI MOBIL SUPER 4T 20W50 #6</v>
          </cell>
          <cell r="O4936">
            <v>1</v>
          </cell>
          <cell r="P4936" t="str">
            <v>SONIDO KALLEY NEGRO #5</v>
          </cell>
          <cell r="Q4936">
            <v>1</v>
          </cell>
          <cell r="R4936" t="str">
            <v>MESA PLEGABLE #9</v>
          </cell>
          <cell r="S4936">
            <v>1</v>
          </cell>
          <cell r="T4936" t="str">
            <v>EXTENCION DUPLEX BLANCA</v>
          </cell>
          <cell r="AC4936" t="str">
            <v>ACTIVACION MOBIL LUNES 11/03/2024</v>
          </cell>
        </row>
        <row r="4937">
          <cell r="A4937">
            <v>46386</v>
          </cell>
          <cell r="B4937" t="str">
            <v>BODEGA CANDELARIA</v>
          </cell>
          <cell r="C4937">
            <v>202240</v>
          </cell>
          <cell r="D4937">
            <v>45359</v>
          </cell>
          <cell r="E4937" t="str">
            <v>JHILBRAN GONZALEZ</v>
          </cell>
          <cell r="F4937" t="str">
            <v>MASSER S.A.S.</v>
          </cell>
          <cell r="G4937" t="str">
            <v>CAÑAVERALEJO</v>
          </cell>
          <cell r="H4937" t="str">
            <v>CL 5 # 53A-75</v>
          </cell>
          <cell r="I4937" t="str">
            <v>CALI</v>
          </cell>
          <cell r="J4937" t="str">
            <v>2 5134284</v>
          </cell>
          <cell r="K4937">
            <v>1</v>
          </cell>
          <cell r="L4937" t="str">
            <v>CARPA INFLABLE MOBIL #4 - RECOGER</v>
          </cell>
          <cell r="M4937">
            <v>1</v>
          </cell>
          <cell r="N4937" t="str">
            <v>DUMMI MOBIL SUPER 4T 20W50 #6 - RECOGER</v>
          </cell>
          <cell r="O4937">
            <v>1</v>
          </cell>
          <cell r="P4937" t="str">
            <v>SONIDO KALLEY NEGRO #5 - RECOGER</v>
          </cell>
          <cell r="Q4937">
            <v>1</v>
          </cell>
          <cell r="R4937" t="str">
            <v>MESA PLEGABLE #9 - RECOGER</v>
          </cell>
          <cell r="S4937">
            <v>1</v>
          </cell>
          <cell r="T4937" t="str">
            <v>EXTENCION DUPLEX BLANCA - RECOGER</v>
          </cell>
          <cell r="AC4937" t="str">
            <v>RECOGER IMPLEMENTOS MOBIL MARTES 12/03/2024</v>
          </cell>
        </row>
        <row r="4938">
          <cell r="A4938">
            <v>46387</v>
          </cell>
          <cell r="B4938" t="str">
            <v>BODEGA CANDELARIA</v>
          </cell>
          <cell r="C4938">
            <v>202240</v>
          </cell>
          <cell r="D4938">
            <v>45359</v>
          </cell>
          <cell r="E4938" t="str">
            <v>JHILBRAN GONZALEZ</v>
          </cell>
          <cell r="F4938" t="str">
            <v>MASSER S.A.S.</v>
          </cell>
          <cell r="G4938" t="str">
            <v>CAÑAVERALEJO</v>
          </cell>
          <cell r="H4938" t="str">
            <v>CL 5 # 53A-75</v>
          </cell>
          <cell r="I4938" t="str">
            <v>CALI</v>
          </cell>
          <cell r="J4938" t="str">
            <v>2 5134284</v>
          </cell>
          <cell r="K4938">
            <v>10</v>
          </cell>
          <cell r="L4938" t="str">
            <v>METRO LLAVERO MOBIL</v>
          </cell>
          <cell r="M4938">
            <v>10</v>
          </cell>
          <cell r="N4938" t="str">
            <v>BOMBA MOBIL</v>
          </cell>
          <cell r="O4938">
            <v>12</v>
          </cell>
          <cell r="P4938" t="str">
            <v xml:space="preserve">LLAVERO CASCO MOBIL </v>
          </cell>
          <cell r="Q4938">
            <v>8</v>
          </cell>
          <cell r="R4938" t="str">
            <v>LLAVERO CARRO MOBIL</v>
          </cell>
          <cell r="S4938">
            <v>6</v>
          </cell>
          <cell r="T4938" t="str">
            <v>BOTELLAS LUBRISTONE</v>
          </cell>
          <cell r="U4938">
            <v>10</v>
          </cell>
          <cell r="V4938" t="str">
            <v>LLAVERO MOBIL DELVAC</v>
          </cell>
          <cell r="AC4938" t="str">
            <v>ACTIVACION MOBIL LUNES 11/03/2024</v>
          </cell>
        </row>
        <row r="4939">
          <cell r="A4939">
            <v>46388</v>
          </cell>
          <cell r="B4939" t="str">
            <v>BODEGA CANDELARIA</v>
          </cell>
          <cell r="C4939">
            <v>104861</v>
          </cell>
          <cell r="D4939">
            <v>45359</v>
          </cell>
          <cell r="E4939" t="str">
            <v>EULISE FERNANDEZ</v>
          </cell>
          <cell r="F4939" t="str">
            <v>OPERADORES DE ESTACIONES DE SERVICI</v>
          </cell>
          <cell r="G4939" t="str">
            <v>E/S LAS AMERICAS</v>
          </cell>
          <cell r="H4939" t="str">
            <v>AV 3 20 N 85</v>
          </cell>
          <cell r="I4939" t="str">
            <v>CALI</v>
          </cell>
          <cell r="J4939" t="str">
            <v>(572)6608800</v>
          </cell>
          <cell r="K4939">
            <v>1</v>
          </cell>
          <cell r="L4939" t="str">
            <v>CARPA ESTRUCTURA NEGRA + LONA NEGRA MOBIL #1</v>
          </cell>
          <cell r="M4939">
            <v>1</v>
          </cell>
          <cell r="N4939" t="str">
            <v>DUMMI MOBIL DELVAC 15W40 GARRAFA #1</v>
          </cell>
          <cell r="O4939">
            <v>1</v>
          </cell>
          <cell r="P4939" t="str">
            <v>SONIDO KALLEY NEGRO #14</v>
          </cell>
          <cell r="Q4939">
            <v>1</v>
          </cell>
          <cell r="R4939" t="str">
            <v>MESA PLEGABLE #10</v>
          </cell>
          <cell r="S4939">
            <v>1</v>
          </cell>
          <cell r="T4939" t="str">
            <v>EXTENCION DUPLEX BLANCA</v>
          </cell>
          <cell r="AC4939" t="str">
            <v>ACTIVACION MOBIL LUNES 11/03/2024</v>
          </cell>
        </row>
        <row r="4940">
          <cell r="A4940">
            <v>46389</v>
          </cell>
          <cell r="B4940" t="str">
            <v>BODEGA CANDELARIA</v>
          </cell>
          <cell r="C4940">
            <v>104861</v>
          </cell>
          <cell r="D4940">
            <v>45359</v>
          </cell>
          <cell r="E4940" t="str">
            <v>EULISE FERNANDEZ</v>
          </cell>
          <cell r="F4940" t="str">
            <v>OPERADORES DE ESTACIONES DE SERVICI</v>
          </cell>
          <cell r="G4940" t="str">
            <v>E/S LAS AMERICAS</v>
          </cell>
          <cell r="H4940" t="str">
            <v>AV 3 20 N 85</v>
          </cell>
          <cell r="I4940" t="str">
            <v>CALI</v>
          </cell>
          <cell r="J4940" t="str">
            <v>(572)6608800</v>
          </cell>
          <cell r="K4940">
            <v>1</v>
          </cell>
          <cell r="L4940" t="str">
            <v>CARPA ESTRUCTURA NEGRA + LONA NEGRA MOBIL #1 - RECOGER</v>
          </cell>
          <cell r="M4940">
            <v>1</v>
          </cell>
          <cell r="N4940" t="str">
            <v>DUMMI MOBIL DELVAC 15W40 GARRAFA #1 - RECOGER</v>
          </cell>
          <cell r="O4940">
            <v>1</v>
          </cell>
          <cell r="P4940" t="str">
            <v>SONIDO KALLEY NEGRO #14 - RECOGER</v>
          </cell>
          <cell r="Q4940">
            <v>1</v>
          </cell>
          <cell r="R4940" t="str">
            <v>MESA PLEGABLE #10 - RECOGER</v>
          </cell>
          <cell r="S4940">
            <v>1</v>
          </cell>
          <cell r="T4940" t="str">
            <v>EXTENCION DUPLEX BLANCA - RECOGER</v>
          </cell>
          <cell r="AC4940" t="str">
            <v>RECOGER IMPLEMENTOS MOBIL MARTES 12/03/2024</v>
          </cell>
        </row>
        <row r="4941">
          <cell r="A4941">
            <v>46390</v>
          </cell>
          <cell r="B4941" t="str">
            <v>BODEGA CANDELARIA</v>
          </cell>
          <cell r="C4941">
            <v>104861</v>
          </cell>
          <cell r="D4941">
            <v>45359</v>
          </cell>
          <cell r="E4941" t="str">
            <v>EULISE FERNANDEZ</v>
          </cell>
          <cell r="F4941" t="str">
            <v>OPERADORES DE ESTACIONES DE SERVICI</v>
          </cell>
          <cell r="G4941" t="str">
            <v>E/S LAS AMERICAS</v>
          </cell>
          <cell r="H4941" t="str">
            <v>AV 3 20 N 85</v>
          </cell>
          <cell r="I4941" t="str">
            <v>CALI</v>
          </cell>
          <cell r="J4941" t="str">
            <v>(572)6608800</v>
          </cell>
          <cell r="K4941">
            <v>10</v>
          </cell>
          <cell r="L4941" t="str">
            <v>METRO LLAVERO MOBIL</v>
          </cell>
          <cell r="M4941">
            <v>10</v>
          </cell>
          <cell r="N4941" t="str">
            <v>BOMBA MOBIL</v>
          </cell>
          <cell r="O4941">
            <v>12</v>
          </cell>
          <cell r="P4941" t="str">
            <v xml:space="preserve">LLAVERO CASCO MOBIL </v>
          </cell>
          <cell r="Q4941">
            <v>8</v>
          </cell>
          <cell r="R4941" t="str">
            <v>LLAVERO CARRO MOBIL</v>
          </cell>
          <cell r="S4941">
            <v>6</v>
          </cell>
          <cell r="T4941" t="str">
            <v>BOTELLAS LUBRISTONE</v>
          </cell>
          <cell r="U4941">
            <v>10</v>
          </cell>
          <cell r="V4941" t="str">
            <v>LLAVERO MOBIL DELVAC</v>
          </cell>
          <cell r="AC4941" t="str">
            <v>ACTIVACION MOBIL LUNES 11/03/2024</v>
          </cell>
        </row>
        <row r="4942">
          <cell r="A4942">
            <v>46391</v>
          </cell>
          <cell r="B4942" t="str">
            <v>BODEGA CANDELARIA</v>
          </cell>
          <cell r="C4942">
            <v>126714</v>
          </cell>
          <cell r="D4942">
            <v>45359</v>
          </cell>
          <cell r="E4942" t="str">
            <v>JHILBRAN GONZALEZ</v>
          </cell>
          <cell r="F4942" t="str">
            <v>COMERCON VALLE JGL S.A.S.</v>
          </cell>
          <cell r="G4942" t="str">
            <v>EDS TERPEL AUTOPISTA GNV</v>
          </cell>
          <cell r="H4942" t="str">
            <v>CL 10  46-20</v>
          </cell>
          <cell r="I4942" t="str">
            <v>CALI</v>
          </cell>
          <cell r="J4942" t="str">
            <v>314 6795521</v>
          </cell>
          <cell r="K4942">
            <v>1</v>
          </cell>
          <cell r="L4942" t="str">
            <v>CARPA INFLABLE MOBIL #1</v>
          </cell>
          <cell r="M4942">
            <v>1</v>
          </cell>
          <cell r="N4942" t="str">
            <v>DUMMI MOBIL SUPER 4T 10W40 SCOTTER #1</v>
          </cell>
          <cell r="O4942">
            <v>1</v>
          </cell>
          <cell r="P4942" t="str">
            <v>SONIDO KALLEY NEGRO #1</v>
          </cell>
          <cell r="Q4942">
            <v>1</v>
          </cell>
          <cell r="R4942" t="str">
            <v>MESA PLEGABLE #6</v>
          </cell>
          <cell r="S4942">
            <v>1</v>
          </cell>
          <cell r="T4942" t="str">
            <v>EXTENCION DUPLEX BLANCA</v>
          </cell>
          <cell r="AC4942" t="str">
            <v>ACTIVACION MOBIL MARTES 12/03/2024</v>
          </cell>
        </row>
        <row r="4943">
          <cell r="A4943">
            <v>46392</v>
          </cell>
          <cell r="B4943" t="str">
            <v>BODEGA CANDELARIA</v>
          </cell>
          <cell r="C4943">
            <v>126714</v>
          </cell>
          <cell r="D4943">
            <v>45359</v>
          </cell>
          <cell r="E4943" t="str">
            <v>JHILBRAN GONZALEZ</v>
          </cell>
          <cell r="F4943" t="str">
            <v>COMERCON VALLE JGL S.A.S.</v>
          </cell>
          <cell r="G4943" t="str">
            <v>EDS TERPEL AUTOPISTA GNV</v>
          </cell>
          <cell r="H4943" t="str">
            <v>CL 10  46-20</v>
          </cell>
          <cell r="I4943" t="str">
            <v>CALI</v>
          </cell>
          <cell r="J4943" t="str">
            <v>314 6795521</v>
          </cell>
          <cell r="K4943">
            <v>1</v>
          </cell>
          <cell r="L4943" t="str">
            <v>CARPA INFLABLE MOBIL #1 - RECOGER</v>
          </cell>
          <cell r="M4943">
            <v>1</v>
          </cell>
          <cell r="N4943" t="str">
            <v>DUMMI MOBIL SUPER 4T 10W40 SCOTTER #1</v>
          </cell>
          <cell r="O4943">
            <v>1</v>
          </cell>
          <cell r="P4943" t="str">
            <v>SONIDO KALLEY NEGRO #1 - RECOGER</v>
          </cell>
          <cell r="Q4943">
            <v>1</v>
          </cell>
          <cell r="R4943" t="str">
            <v>MESA PLEGABLE #6 - RECOGER</v>
          </cell>
          <cell r="S4943">
            <v>1</v>
          </cell>
          <cell r="T4943" t="str">
            <v>EXTENCION DUPLEX BLANCA - RECOGER</v>
          </cell>
          <cell r="AC4943" t="str">
            <v>RECOGER IMPLEMENTOS MOBIL MIERCOLES 13/03/2024</v>
          </cell>
        </row>
        <row r="4944">
          <cell r="A4944">
            <v>46393</v>
          </cell>
          <cell r="B4944" t="str">
            <v>BODEGA CANDELARIA</v>
          </cell>
          <cell r="C4944">
            <v>126714</v>
          </cell>
          <cell r="D4944">
            <v>45359</v>
          </cell>
          <cell r="E4944" t="str">
            <v>JHILBRAN GONZALEZ</v>
          </cell>
          <cell r="F4944" t="str">
            <v>COMERCON VALLE JGL S.A.S.</v>
          </cell>
          <cell r="G4944" t="str">
            <v>EDS TERPEL AUTOPISTA GNV</v>
          </cell>
          <cell r="H4944" t="str">
            <v>CL 10  46-20</v>
          </cell>
          <cell r="I4944" t="str">
            <v>CALI</v>
          </cell>
          <cell r="J4944" t="str">
            <v>314 6795521</v>
          </cell>
          <cell r="K4944">
            <v>10</v>
          </cell>
          <cell r="L4944" t="str">
            <v>METRO LLAVERO MOBIL</v>
          </cell>
          <cell r="M4944">
            <v>10</v>
          </cell>
          <cell r="N4944" t="str">
            <v>BOMBA MOBIL</v>
          </cell>
          <cell r="O4944">
            <v>12</v>
          </cell>
          <cell r="P4944" t="str">
            <v xml:space="preserve">LLAVERO CASCO MOBIL </v>
          </cell>
          <cell r="Q4944">
            <v>8</v>
          </cell>
          <cell r="R4944" t="str">
            <v>LLAVERO CARRO MOBIL</v>
          </cell>
          <cell r="S4944">
            <v>6</v>
          </cell>
          <cell r="T4944" t="str">
            <v>BOTELLAS LUBRISTONE</v>
          </cell>
          <cell r="U4944">
            <v>10</v>
          </cell>
          <cell r="V4944" t="str">
            <v>LLAVERO MOBIL DELVAC</v>
          </cell>
          <cell r="AC4944" t="str">
            <v>ACTIVACION MOBIL MARTES 12/03/2024</v>
          </cell>
        </row>
        <row r="4945">
          <cell r="A4945">
            <v>46394</v>
          </cell>
          <cell r="B4945" t="str">
            <v>BODEGA POPAYAN</v>
          </cell>
          <cell r="C4945">
            <v>128272</v>
          </cell>
          <cell r="D4945">
            <v>45359</v>
          </cell>
          <cell r="E4945" t="str">
            <v>BRAYAN ALZATE MOSQUERA</v>
          </cell>
          <cell r="F4945" t="str">
            <v>CARLOS ARLEY CHUVILA URBANO</v>
          </cell>
          <cell r="G4945">
            <v>0</v>
          </cell>
          <cell r="H4945" t="str">
            <v>CL 6  15 01 BRR ESMERALDA</v>
          </cell>
          <cell r="I4945" t="str">
            <v>POPAYAN</v>
          </cell>
          <cell r="J4945" t="str">
            <v>310 4634305</v>
          </cell>
          <cell r="K4945">
            <v>1</v>
          </cell>
          <cell r="L4945" t="str">
            <v>CARPA INFLABLE MOBIL</v>
          </cell>
          <cell r="M4945">
            <v>1</v>
          </cell>
          <cell r="N4945" t="str">
            <v xml:space="preserve">DUMMI MOBIL SUPER SEMIPLANO </v>
          </cell>
          <cell r="O4945">
            <v>1</v>
          </cell>
          <cell r="P4945" t="str">
            <v>MESA</v>
          </cell>
          <cell r="Q4945">
            <v>1</v>
          </cell>
          <cell r="R4945" t="str">
            <v>SONIDO</v>
          </cell>
          <cell r="S4945">
            <v>1</v>
          </cell>
          <cell r="T4945" t="str">
            <v>EXTESION</v>
          </cell>
          <cell r="AC4945" t="str">
            <v>ACTIVACION MOBIL LUNES 11/03/2024</v>
          </cell>
        </row>
        <row r="4946">
          <cell r="A4946">
            <v>46395</v>
          </cell>
          <cell r="B4946" t="str">
            <v>BODEGA POPAYAN</v>
          </cell>
          <cell r="C4946">
            <v>128272</v>
          </cell>
          <cell r="D4946">
            <v>45359</v>
          </cell>
          <cell r="E4946" t="str">
            <v>BRAYAN ALZATE MOSQUERA</v>
          </cell>
          <cell r="F4946" t="str">
            <v>CARLOS ARLEY CHUVILA URBANO</v>
          </cell>
          <cell r="G4946">
            <v>0</v>
          </cell>
          <cell r="H4946" t="str">
            <v>CL 6  15 01 BRR ESMERALDA</v>
          </cell>
          <cell r="I4946" t="str">
            <v>POPAYAN</v>
          </cell>
          <cell r="J4946" t="str">
            <v>310 4634305</v>
          </cell>
          <cell r="K4946">
            <v>1</v>
          </cell>
          <cell r="L4946" t="str">
            <v>CARPA INFLABLE MOBIL - RECOGER</v>
          </cell>
          <cell r="M4946">
            <v>1</v>
          </cell>
          <cell r="N4946" t="str">
            <v>DUMMI MOBIL SUPER SEMIPLANO - RECOGER</v>
          </cell>
          <cell r="O4946">
            <v>1</v>
          </cell>
          <cell r="P4946" t="str">
            <v>MESA - RECOGER</v>
          </cell>
          <cell r="Q4946">
            <v>1</v>
          </cell>
          <cell r="R4946" t="str">
            <v>SONIDO - RECOGER</v>
          </cell>
          <cell r="S4946">
            <v>1</v>
          </cell>
          <cell r="T4946" t="str">
            <v>EXTESION - RECOGER</v>
          </cell>
          <cell r="AC4946" t="str">
            <v>RECOGER IMPLEMENTOS MOBIL MARTES 12/03/2024</v>
          </cell>
        </row>
        <row r="4947">
          <cell r="A4947">
            <v>46396</v>
          </cell>
          <cell r="B4947" t="str">
            <v>BODEGA POPAYAN</v>
          </cell>
          <cell r="C4947">
            <v>131839</v>
          </cell>
          <cell r="D4947">
            <v>45359</v>
          </cell>
          <cell r="E4947" t="str">
            <v>STEFANIA CHAVEZ</v>
          </cell>
          <cell r="F4947" t="str">
            <v>ANGIE VALENTINA LOPEZ ORTIZ</v>
          </cell>
          <cell r="G4947">
            <v>0</v>
          </cell>
          <cell r="H4947" t="str">
            <v>CR 3 # 17-10 B/ CALICANTO</v>
          </cell>
          <cell r="I4947" t="str">
            <v>POPAYAN</v>
          </cell>
          <cell r="J4947" t="str">
            <v>305 324 8927</v>
          </cell>
          <cell r="K4947">
            <v>1</v>
          </cell>
          <cell r="L4947" t="str">
            <v>CARPA INFLABLE MOBIL</v>
          </cell>
          <cell r="M4947">
            <v>1</v>
          </cell>
          <cell r="N4947" t="str">
            <v>DUMMI MOBIL CUARTO 4T 20W50</v>
          </cell>
          <cell r="O4947">
            <v>1</v>
          </cell>
          <cell r="P4947" t="str">
            <v>MESA</v>
          </cell>
          <cell r="Q4947">
            <v>1</v>
          </cell>
          <cell r="R4947" t="str">
            <v>SONIDO</v>
          </cell>
          <cell r="S4947">
            <v>1</v>
          </cell>
          <cell r="T4947" t="str">
            <v>EXTESION</v>
          </cell>
          <cell r="AC4947" t="str">
            <v>ACTIVACION MOBIL JUEVES 14/03/2024</v>
          </cell>
        </row>
        <row r="4948">
          <cell r="A4948">
            <v>46397</v>
          </cell>
          <cell r="B4948" t="str">
            <v>BODEGA POPAYAN</v>
          </cell>
          <cell r="C4948">
            <v>131839</v>
          </cell>
          <cell r="D4948">
            <v>45359</v>
          </cell>
          <cell r="E4948" t="str">
            <v>STEFANIA CHAVEZ</v>
          </cell>
          <cell r="F4948" t="str">
            <v>ANGIE VALENTINA LOPEZ ORTIZ</v>
          </cell>
          <cell r="G4948">
            <v>0</v>
          </cell>
          <cell r="H4948" t="str">
            <v>CR 3 # 17-10 B/ CALICANTO</v>
          </cell>
          <cell r="I4948" t="str">
            <v>POPAYAN</v>
          </cell>
          <cell r="J4948" t="str">
            <v>305 324 8927</v>
          </cell>
          <cell r="K4948">
            <v>1</v>
          </cell>
          <cell r="L4948" t="str">
            <v>CARPA INFLABLE MOBIL - RECOGER</v>
          </cell>
          <cell r="M4948">
            <v>1</v>
          </cell>
          <cell r="N4948" t="str">
            <v>DUMMI MOBIL CUARTO 4T 20W50 - RECOGER</v>
          </cell>
          <cell r="O4948">
            <v>1</v>
          </cell>
          <cell r="P4948" t="str">
            <v>MESA - RECOGER</v>
          </cell>
          <cell r="Q4948">
            <v>1</v>
          </cell>
          <cell r="R4948" t="str">
            <v>SONIDO - RECOGER</v>
          </cell>
          <cell r="S4948">
            <v>1</v>
          </cell>
          <cell r="T4948" t="str">
            <v>EXTESION - RECOGER</v>
          </cell>
          <cell r="AC4948" t="str">
            <v>RECOGER IMPLEMENTOS MOBIL VIERNES 15/03/2024</v>
          </cell>
        </row>
        <row r="4949">
          <cell r="A4949">
            <v>46398</v>
          </cell>
          <cell r="B4949" t="str">
            <v>BODEGA POPAYAN</v>
          </cell>
          <cell r="C4949">
            <v>122111</v>
          </cell>
          <cell r="D4949">
            <v>45359</v>
          </cell>
          <cell r="E4949" t="str">
            <v xml:space="preserve">FRANCISCO RIVERA </v>
          </cell>
          <cell r="F4949" t="str">
            <v>JAVIER MUTIS MARTINEZ</v>
          </cell>
          <cell r="G4949">
            <v>0</v>
          </cell>
          <cell r="H4949" t="str">
            <v>CR 4 # 3-173</v>
          </cell>
          <cell r="I4949" t="str">
            <v>PIENDAMO</v>
          </cell>
          <cell r="J4949" t="str">
            <v>315 3634705</v>
          </cell>
          <cell r="K4949">
            <v>1</v>
          </cell>
          <cell r="L4949" t="str">
            <v>CARPA ESTRUCTURA BLANCA + LONA NEGRA TERPEL</v>
          </cell>
          <cell r="M4949">
            <v>1</v>
          </cell>
          <cell r="N4949" t="str">
            <v xml:space="preserve">DUMMI TERPEL ULTREK </v>
          </cell>
          <cell r="O4949">
            <v>1</v>
          </cell>
          <cell r="P4949" t="str">
            <v>MESA</v>
          </cell>
          <cell r="Q4949">
            <v>1</v>
          </cell>
          <cell r="R4949" t="str">
            <v>SONIDO</v>
          </cell>
          <cell r="S4949">
            <v>1</v>
          </cell>
          <cell r="T4949" t="str">
            <v>EXTESION</v>
          </cell>
          <cell r="AC4949" t="str">
            <v>ACTIVACION TERPEL JUEVES 14/03/2024</v>
          </cell>
        </row>
        <row r="4950">
          <cell r="A4950">
            <v>46399</v>
          </cell>
          <cell r="B4950" t="str">
            <v>BODEGA POPAYAN</v>
          </cell>
          <cell r="C4950">
            <v>122111</v>
          </cell>
          <cell r="D4950">
            <v>45359</v>
          </cell>
          <cell r="E4950" t="str">
            <v xml:space="preserve">FRANCISCO RIVERA </v>
          </cell>
          <cell r="F4950" t="str">
            <v>JAVIER MUTIS MARTINEZ</v>
          </cell>
          <cell r="G4950">
            <v>0</v>
          </cell>
          <cell r="H4950" t="str">
            <v>CR 4 # 3-173</v>
          </cell>
          <cell r="I4950" t="str">
            <v>PIENDAMO</v>
          </cell>
          <cell r="J4950" t="str">
            <v>315 3634705</v>
          </cell>
          <cell r="K4950">
            <v>1</v>
          </cell>
          <cell r="L4950" t="str">
            <v>CARPA ESTRUCTURA BLANCA + LONA NEGRA TERPEL - RECOGER</v>
          </cell>
          <cell r="M4950">
            <v>1</v>
          </cell>
          <cell r="N4950" t="str">
            <v>DUMMI TERPEL ULTREK - RECOGER</v>
          </cell>
          <cell r="O4950">
            <v>1</v>
          </cell>
          <cell r="P4950" t="str">
            <v>MESA - RECOGER</v>
          </cell>
          <cell r="Q4950">
            <v>1</v>
          </cell>
          <cell r="R4950" t="str">
            <v>SONIDO - RECOGER</v>
          </cell>
          <cell r="S4950">
            <v>1</v>
          </cell>
          <cell r="T4950" t="str">
            <v>EXTESION - RECOGER</v>
          </cell>
          <cell r="AC4950" t="str">
            <v>RECOGER IMPLEMENTOS TERPEL SABADO 16/03/2024</v>
          </cell>
        </row>
        <row r="4951">
          <cell r="A4951">
            <v>46400</v>
          </cell>
          <cell r="B4951" t="str">
            <v>BODEGA POPAYAN</v>
          </cell>
          <cell r="C4951">
            <v>143085</v>
          </cell>
          <cell r="D4951">
            <v>45359</v>
          </cell>
          <cell r="E4951" t="str">
            <v>BRAYAN ALZATE MOSQUERA</v>
          </cell>
          <cell r="F4951" t="str">
            <v>CENTRO DE SERVICIOS SERVICARS SAS</v>
          </cell>
          <cell r="G4951">
            <v>0</v>
          </cell>
          <cell r="H4951" t="str">
            <v>CL 73NTE # 20-530 B/ VARIANTE NTE</v>
          </cell>
          <cell r="I4951" t="str">
            <v>POPAYAN</v>
          </cell>
          <cell r="J4951">
            <v>0</v>
          </cell>
          <cell r="K4951">
            <v>1</v>
          </cell>
          <cell r="L4951" t="str">
            <v>CARPA ESTRUCTURA + LONA NEGRA MOBIL</v>
          </cell>
          <cell r="M4951">
            <v>1</v>
          </cell>
          <cell r="N4951" t="str">
            <v xml:space="preserve">DUMMI MOBIL SUPER SEMIPLANO </v>
          </cell>
          <cell r="O4951">
            <v>1</v>
          </cell>
          <cell r="P4951" t="str">
            <v>MESA</v>
          </cell>
          <cell r="Q4951">
            <v>1</v>
          </cell>
          <cell r="R4951" t="str">
            <v>SONIDO</v>
          </cell>
          <cell r="S4951">
            <v>1</v>
          </cell>
          <cell r="T4951" t="str">
            <v>EXTESION</v>
          </cell>
          <cell r="AC4951" t="str">
            <v>ACTIVACION MOBIL VIERNES 15/03/2024</v>
          </cell>
        </row>
        <row r="4952">
          <cell r="A4952">
            <v>46401</v>
          </cell>
          <cell r="B4952" t="str">
            <v>BODEGA POPAYAN</v>
          </cell>
          <cell r="C4952">
            <v>143085</v>
          </cell>
          <cell r="D4952">
            <v>45359</v>
          </cell>
          <cell r="E4952" t="str">
            <v>BRAYAN ALZATE MOSQUERA</v>
          </cell>
          <cell r="F4952" t="str">
            <v>CENTRO DE SERVICIOS SERVICARS SAS</v>
          </cell>
          <cell r="G4952">
            <v>0</v>
          </cell>
          <cell r="H4952" t="str">
            <v>CL 73NTE # 20-530 B/ VARIANTE NTE</v>
          </cell>
          <cell r="I4952" t="str">
            <v>POPAYAN</v>
          </cell>
          <cell r="J4952">
            <v>0</v>
          </cell>
          <cell r="K4952">
            <v>1</v>
          </cell>
          <cell r="L4952" t="str">
            <v>CARPA ESTRUCTURA + LONA NEGRA MOBIL - RECOGER</v>
          </cell>
          <cell r="M4952">
            <v>1</v>
          </cell>
          <cell r="N4952" t="str">
            <v>DUMMI MOBIL SUPER SEMIPLANO - RECOGER</v>
          </cell>
          <cell r="O4952">
            <v>1</v>
          </cell>
          <cell r="P4952" t="str">
            <v>MESA - RECOGER</v>
          </cell>
          <cell r="Q4952">
            <v>1</v>
          </cell>
          <cell r="R4952" t="str">
            <v>SONIDO - RECOGER</v>
          </cell>
          <cell r="S4952">
            <v>1</v>
          </cell>
          <cell r="T4952" t="str">
            <v>EXTESION - RECOGER</v>
          </cell>
          <cell r="AC4952" t="str">
            <v>RECOGER IMPLEMENTOS MOBIL SABADO 16/03/2024</v>
          </cell>
        </row>
        <row r="4953">
          <cell r="A4953">
            <v>46402</v>
          </cell>
          <cell r="B4953" t="str">
            <v>BODEGA POPAYAN</v>
          </cell>
          <cell r="C4953">
            <v>140567</v>
          </cell>
          <cell r="D4953">
            <v>45359</v>
          </cell>
          <cell r="E4953" t="str">
            <v>MANUEL SOLANO</v>
          </cell>
          <cell r="F4953" t="str">
            <v>MULTISERVICIOS INEL SAS</v>
          </cell>
          <cell r="G4953">
            <v>0</v>
          </cell>
          <cell r="H4953" t="str">
            <v>KM 11 500 VIA PANAM POPAYAN-CALI</v>
          </cell>
          <cell r="I4953" t="str">
            <v>POPAYAN</v>
          </cell>
          <cell r="J4953">
            <v>0</v>
          </cell>
          <cell r="K4953">
            <v>1</v>
          </cell>
          <cell r="L4953" t="str">
            <v>CARPA INFLABLE MOBIL</v>
          </cell>
          <cell r="M4953">
            <v>1</v>
          </cell>
          <cell r="N4953" t="str">
            <v>DUMMI MOBIL GALON MOBIL DELVAC MX ESP 15W40</v>
          </cell>
          <cell r="O4953">
            <v>1</v>
          </cell>
          <cell r="P4953" t="str">
            <v>MESA</v>
          </cell>
          <cell r="Q4953">
            <v>1</v>
          </cell>
          <cell r="R4953" t="str">
            <v>SONIDO</v>
          </cell>
          <cell r="S4953">
            <v>1</v>
          </cell>
          <cell r="T4953" t="str">
            <v>EXTESION</v>
          </cell>
          <cell r="AC4953" t="str">
            <v>ACTIVACION MOBIL SABADO 16/03/2024</v>
          </cell>
        </row>
        <row r="4954">
          <cell r="A4954">
            <v>46403</v>
          </cell>
          <cell r="B4954" t="str">
            <v>BODEGA POPAYAN</v>
          </cell>
          <cell r="C4954">
            <v>140567</v>
          </cell>
          <cell r="D4954">
            <v>45359</v>
          </cell>
          <cell r="E4954" t="str">
            <v>MANUEL SOLANO</v>
          </cell>
          <cell r="F4954" t="str">
            <v>MULTISERVICIOS INEL SAS</v>
          </cell>
          <cell r="G4954">
            <v>0</v>
          </cell>
          <cell r="H4954" t="str">
            <v>KM 11 500 VIA PANAM POPAYAN-CALI</v>
          </cell>
          <cell r="I4954" t="str">
            <v>POPAYAN</v>
          </cell>
          <cell r="J4954">
            <v>0</v>
          </cell>
          <cell r="K4954">
            <v>1</v>
          </cell>
          <cell r="L4954" t="str">
            <v>CARPA INFLABLE MOBIL - RECOGER</v>
          </cell>
          <cell r="M4954">
            <v>1</v>
          </cell>
          <cell r="N4954" t="str">
            <v>DUMMI MOBIL GALON MOBIL DELVAC MX ESP 15W40 - RECOGER</v>
          </cell>
          <cell r="O4954">
            <v>1</v>
          </cell>
          <cell r="P4954" t="str">
            <v>MESA - RECOGER</v>
          </cell>
          <cell r="Q4954">
            <v>1</v>
          </cell>
          <cell r="R4954" t="str">
            <v>SONIDO - RECOGER</v>
          </cell>
          <cell r="S4954">
            <v>1</v>
          </cell>
          <cell r="T4954" t="str">
            <v>EXTESION - RECOGER</v>
          </cell>
          <cell r="AC4954" t="str">
            <v>RECOGER IMPLEMENTOS MOBIL LUNES 18/03/2024</v>
          </cell>
        </row>
        <row r="4955">
          <cell r="A4955">
            <v>46404</v>
          </cell>
          <cell r="B4955" t="str">
            <v>BODEGA POPAYAN</v>
          </cell>
          <cell r="C4955">
            <v>103506</v>
          </cell>
          <cell r="D4955">
            <v>45359</v>
          </cell>
          <cell r="E4955" t="str">
            <v xml:space="preserve">FRANCISCO RIVERA </v>
          </cell>
          <cell r="F4955" t="str">
            <v>MENANDRO SAMUDIO RAMOS</v>
          </cell>
          <cell r="G4955" t="str">
            <v>E/S SERVICENTRO LOS PINOS EL BOHIO</v>
          </cell>
          <cell r="H4955" t="str">
            <v>KM 1 VIA SUR POPAYAN TIMBIO</v>
          </cell>
          <cell r="I4955" t="str">
            <v>TIMBIO</v>
          </cell>
          <cell r="J4955" t="str">
            <v>(572)8244002</v>
          </cell>
          <cell r="K4955">
            <v>1</v>
          </cell>
          <cell r="L4955" t="str">
            <v>CARPA INFLABLE TERPEL</v>
          </cell>
          <cell r="M4955">
            <v>1</v>
          </cell>
          <cell r="N4955" t="str">
            <v xml:space="preserve">DUMMI TERPEL OILTEC </v>
          </cell>
          <cell r="O4955">
            <v>1</v>
          </cell>
          <cell r="P4955" t="str">
            <v>MESA</v>
          </cell>
          <cell r="Q4955">
            <v>1</v>
          </cell>
          <cell r="R4955" t="str">
            <v>SONIDO</v>
          </cell>
          <cell r="S4955">
            <v>1</v>
          </cell>
          <cell r="T4955" t="str">
            <v>EXTESION</v>
          </cell>
          <cell r="AC4955" t="str">
            <v>ACTIVACION MOBIL SABADO 16/03/2024</v>
          </cell>
        </row>
        <row r="4956">
          <cell r="A4956">
            <v>46405</v>
          </cell>
          <cell r="B4956" t="str">
            <v>BODEGA POPAYAN</v>
          </cell>
          <cell r="C4956">
            <v>103506</v>
          </cell>
          <cell r="D4956">
            <v>45359</v>
          </cell>
          <cell r="E4956" t="str">
            <v xml:space="preserve">FRANCISCO RIVERA </v>
          </cell>
          <cell r="F4956" t="str">
            <v>MENANDRO SAMUDIO RAMOS</v>
          </cell>
          <cell r="G4956" t="str">
            <v>E/S SERVICENTRO LOS PINOS EL BOHIO</v>
          </cell>
          <cell r="H4956" t="str">
            <v>KM 1 VIA SUR POPAYAN TIMBIO</v>
          </cell>
          <cell r="I4956" t="str">
            <v>TIMBIO</v>
          </cell>
          <cell r="J4956" t="str">
            <v>(572)8244002</v>
          </cell>
          <cell r="K4956">
            <v>1</v>
          </cell>
          <cell r="L4956" t="str">
            <v>CARPA INFLABLE TERPEL - RECOGER</v>
          </cell>
          <cell r="M4956">
            <v>1</v>
          </cell>
          <cell r="N4956" t="str">
            <v>DUMMI TERPEL OILTEC - RECOGER</v>
          </cell>
          <cell r="O4956">
            <v>1</v>
          </cell>
          <cell r="P4956" t="str">
            <v>MESA - RECOGER</v>
          </cell>
          <cell r="Q4956">
            <v>1</v>
          </cell>
          <cell r="R4956" t="str">
            <v>SONIDO - RECOGER</v>
          </cell>
          <cell r="S4956">
            <v>1</v>
          </cell>
          <cell r="T4956" t="str">
            <v>EXTESION - RECOGER</v>
          </cell>
          <cell r="AC4956" t="str">
            <v>RECOGER IMPLEMENTOS MOBIL LUNES 18/03/2024</v>
          </cell>
        </row>
        <row r="4957">
          <cell r="A4957">
            <v>46406</v>
          </cell>
          <cell r="B4957" t="str">
            <v>BODEGA POPAYAN</v>
          </cell>
          <cell r="C4957">
            <v>131977</v>
          </cell>
          <cell r="D4957">
            <v>45359</v>
          </cell>
          <cell r="E4957" t="str">
            <v>BRAYAN ALZATE MOSQUERA</v>
          </cell>
          <cell r="F4957" t="str">
            <v>YAMOTOS S.A.S</v>
          </cell>
          <cell r="G4957">
            <v>0</v>
          </cell>
          <cell r="H4957" t="str">
            <v>CL 6 # 15-71 B/ VALENCIA</v>
          </cell>
          <cell r="I4957" t="str">
            <v>POPAYAN</v>
          </cell>
          <cell r="J4957">
            <v>8339517</v>
          </cell>
          <cell r="K4957">
            <v>1</v>
          </cell>
          <cell r="L4957" t="str">
            <v>CARPA INFLABLE MOBIL</v>
          </cell>
          <cell r="M4957">
            <v>1</v>
          </cell>
          <cell r="N4957" t="str">
            <v>DUMMI MOBIL CUARTO 4T 20W50</v>
          </cell>
          <cell r="O4957">
            <v>1</v>
          </cell>
          <cell r="P4957" t="str">
            <v>MESA</v>
          </cell>
          <cell r="Q4957">
            <v>1</v>
          </cell>
          <cell r="R4957" t="str">
            <v>SONIDO</v>
          </cell>
          <cell r="S4957">
            <v>1</v>
          </cell>
          <cell r="T4957" t="str">
            <v>EXTESION</v>
          </cell>
          <cell r="AC4957" t="str">
            <v>ACTIVACION MOBIL SABADO 16/03/2024</v>
          </cell>
        </row>
        <row r="4958">
          <cell r="A4958">
            <v>46407</v>
          </cell>
          <cell r="B4958" t="str">
            <v>BODEGA POPAYAN</v>
          </cell>
          <cell r="C4958">
            <v>131977</v>
          </cell>
          <cell r="D4958">
            <v>45359</v>
          </cell>
          <cell r="E4958" t="str">
            <v>BRAYAN ALZATE MOSQUERA</v>
          </cell>
          <cell r="F4958" t="str">
            <v>YAMOTOS S.A.S</v>
          </cell>
          <cell r="G4958">
            <v>0</v>
          </cell>
          <cell r="H4958" t="str">
            <v>CL 6 # 15-71 B/ VALENCIA</v>
          </cell>
          <cell r="I4958" t="str">
            <v>POPAYAN</v>
          </cell>
          <cell r="J4958">
            <v>8339517</v>
          </cell>
          <cell r="K4958">
            <v>1</v>
          </cell>
          <cell r="L4958" t="str">
            <v>CARPA INFLABLE MOBIL - RECOGER</v>
          </cell>
          <cell r="M4958">
            <v>1</v>
          </cell>
          <cell r="N4958" t="str">
            <v>DUMMI MOBIL CUARTO 4T 20W50 - RECOGER</v>
          </cell>
          <cell r="O4958">
            <v>1</v>
          </cell>
          <cell r="P4958" t="str">
            <v>MESA - RECOGER</v>
          </cell>
          <cell r="Q4958">
            <v>1</v>
          </cell>
          <cell r="R4958" t="str">
            <v>SONIDO - RECOGER</v>
          </cell>
          <cell r="S4958">
            <v>1</v>
          </cell>
          <cell r="T4958" t="str">
            <v>EXTESION - RECOGER</v>
          </cell>
          <cell r="AC4958" t="str">
            <v>RECOGER IMPLEMENTOS MOBIL LUNES 18/03/2024</v>
          </cell>
        </row>
        <row r="4959">
          <cell r="A4959">
            <v>46408</v>
          </cell>
          <cell r="B4959" t="str">
            <v>BODEGA CANDELARIA</v>
          </cell>
          <cell r="C4959">
            <v>200960</v>
          </cell>
          <cell r="D4959">
            <v>45360</v>
          </cell>
          <cell r="E4959" t="str">
            <v>EULISE FERNANDEZ</v>
          </cell>
          <cell r="F4959" t="str">
            <v>DISTRACOM S.A.</v>
          </cell>
          <cell r="G4959" t="str">
            <v>TEXACO 30 YUMBO</v>
          </cell>
          <cell r="H4959" t="str">
            <v>CL   15    12  01</v>
          </cell>
          <cell r="I4959" t="str">
            <v>YUMBO</v>
          </cell>
          <cell r="J4959" t="str">
            <v>6522000</v>
          </cell>
          <cell r="K4959">
            <v>1</v>
          </cell>
          <cell r="L4959" t="str">
            <v>DUMMI MOBIL SUPER SEMIPLANO ADN MOTERO</v>
          </cell>
          <cell r="M4959">
            <v>1</v>
          </cell>
          <cell r="N4959" t="str">
            <v xml:space="preserve">SONIDO KALLEY NEGRO </v>
          </cell>
          <cell r="O4959">
            <v>1</v>
          </cell>
          <cell r="P4959" t="str">
            <v>MESA RIMAX #2</v>
          </cell>
          <cell r="Q4959">
            <v>1</v>
          </cell>
          <cell r="R4959" t="str">
            <v>ETENCION ENCAUCHETADA NEGRA #8</v>
          </cell>
          <cell r="AC4959" t="str">
            <v>ACTIVACION MOBIL SABADO 09/03/2024</v>
          </cell>
        </row>
        <row r="4960">
          <cell r="A4960">
            <v>46409</v>
          </cell>
          <cell r="B4960" t="str">
            <v>BODEGA CANDELARIA</v>
          </cell>
          <cell r="C4960">
            <v>200960</v>
          </cell>
          <cell r="D4960">
            <v>45360</v>
          </cell>
          <cell r="E4960" t="str">
            <v>EULISE FERNANDEZ</v>
          </cell>
          <cell r="F4960" t="str">
            <v>DISTRACOM S.A.</v>
          </cell>
          <cell r="G4960" t="str">
            <v>TEXACO 30 YUMBO</v>
          </cell>
          <cell r="H4960" t="str">
            <v>CL   15    12  01</v>
          </cell>
          <cell r="I4960" t="str">
            <v>YUMBO</v>
          </cell>
          <cell r="J4960" t="str">
            <v>6522000</v>
          </cell>
          <cell r="K4960">
            <v>10</v>
          </cell>
          <cell r="L4960" t="str">
            <v>METRO LLAVERO MOBIL</v>
          </cell>
          <cell r="M4960">
            <v>10</v>
          </cell>
          <cell r="N4960" t="str">
            <v>BOMBA MOBIL</v>
          </cell>
          <cell r="O4960">
            <v>12</v>
          </cell>
          <cell r="P4960" t="str">
            <v xml:space="preserve">LLAVERO CASCO MOBIL </v>
          </cell>
          <cell r="Q4960">
            <v>8</v>
          </cell>
          <cell r="R4960" t="str">
            <v>LLAVERO CARRO MOBIL</v>
          </cell>
          <cell r="S4960">
            <v>6</v>
          </cell>
          <cell r="T4960" t="str">
            <v>BOTELLAS LUBRISTONE</v>
          </cell>
          <cell r="U4960">
            <v>10</v>
          </cell>
          <cell r="V4960" t="str">
            <v>LLAVERO MOBIL DELVAC</v>
          </cell>
          <cell r="AC4960" t="str">
            <v>ACTIVACION MOBIL SABADO 09/03/2024</v>
          </cell>
        </row>
        <row r="4961">
          <cell r="A4961">
            <v>46410</v>
          </cell>
          <cell r="B4961" t="str">
            <v>JHONATAN ANGEL RUIZ</v>
          </cell>
          <cell r="C4961">
            <v>122129</v>
          </cell>
          <cell r="D4961">
            <v>45360</v>
          </cell>
          <cell r="E4961" t="str">
            <v>JHONATAN ANGEL RUIZ</v>
          </cell>
          <cell r="F4961" t="str">
            <v>AGREGADOS Y MEZCLAS CACHIBI S.A.</v>
          </cell>
          <cell r="G4961" t="str">
            <v>AGREGADOS Y MEZCLAS CACHIBI S.A.</v>
          </cell>
          <cell r="H4961" t="str">
            <v>KM 4 ANTIGUA VIA YUMBO</v>
          </cell>
          <cell r="I4961" t="str">
            <v>YUMBO</v>
          </cell>
          <cell r="J4961" t="str">
            <v>2 6959191</v>
          </cell>
          <cell r="K4961">
            <v>6</v>
          </cell>
          <cell r="L4961" t="str">
            <v>CUADERNO MOBIL</v>
          </cell>
          <cell r="M4961">
            <v>6</v>
          </cell>
          <cell r="N4961" t="str">
            <v>LAPICERO MOBIL</v>
          </cell>
          <cell r="O4961">
            <v>6</v>
          </cell>
          <cell r="P4961" t="str">
            <v xml:space="preserve">LLAVERO CASCO MOBIL </v>
          </cell>
          <cell r="Q4961">
            <v>6</v>
          </cell>
          <cell r="R4961" t="str">
            <v>TULA MOBIL DELVAC</v>
          </cell>
          <cell r="S4961">
            <v>6</v>
          </cell>
          <cell r="T4961" t="str">
            <v>GORRA MOBIL</v>
          </cell>
          <cell r="AC4961" t="str">
            <v>REUNION COMERCIAL</v>
          </cell>
        </row>
        <row r="4962">
          <cell r="A4962">
            <v>46411</v>
          </cell>
          <cell r="B4962" t="str">
            <v>ALEJANDRA MARTINEZ</v>
          </cell>
          <cell r="C4962">
            <v>142480</v>
          </cell>
          <cell r="D4962">
            <v>45360</v>
          </cell>
          <cell r="E4962" t="str">
            <v>HERNAN SUAREZ ARAGON</v>
          </cell>
          <cell r="F4962" t="str">
            <v>AGRICOLA LA TRINIDAD C &amp; C S.A.S.</v>
          </cell>
          <cell r="G4962">
            <v>0</v>
          </cell>
          <cell r="H4962" t="str">
            <v>CR 3C # 21-50 B/ CENTENARIO</v>
          </cell>
          <cell r="I4962" t="str">
            <v>ANDALUCIA</v>
          </cell>
          <cell r="J4962">
            <v>0</v>
          </cell>
          <cell r="K4962">
            <v>2</v>
          </cell>
          <cell r="L4962" t="str">
            <v>CUADERNO TERPEL</v>
          </cell>
          <cell r="AC4962" t="str">
            <v>FIDELIZACION CLEINTE</v>
          </cell>
        </row>
        <row r="4963">
          <cell r="A4963">
            <v>46412</v>
          </cell>
          <cell r="B4963" t="str">
            <v>BODEGA PASTO</v>
          </cell>
          <cell r="C4963">
            <v>137156</v>
          </cell>
          <cell r="D4963">
            <v>45362</v>
          </cell>
          <cell r="E4963" t="str">
            <v xml:space="preserve">FAVIAN OSWALDO CAICEDO </v>
          </cell>
          <cell r="F4963" t="str">
            <v>HERNANDO ALFONSO GOMEZ URBANO</v>
          </cell>
          <cell r="G4963">
            <v>0</v>
          </cell>
          <cell r="H4963" t="str">
            <v>VRD EL CERRITO B/ CERRITO</v>
          </cell>
          <cell r="I4963" t="str">
            <v>LA UNION</v>
          </cell>
          <cell r="J4963">
            <v>0</v>
          </cell>
          <cell r="K4963">
            <v>1</v>
          </cell>
          <cell r="L4963" t="str">
            <v>AVISO MOBIL SUPER "ALMACEN Y TALLER MUNDO REPUESTOS"</v>
          </cell>
          <cell r="AC4963" t="str">
            <v>CUMPLIMIENTO BRIEF</v>
          </cell>
        </row>
        <row r="4964">
          <cell r="A4964">
            <v>46413</v>
          </cell>
          <cell r="B4964" t="str">
            <v>BODEGA PASTO</v>
          </cell>
          <cell r="C4964">
            <v>133088</v>
          </cell>
          <cell r="D4964">
            <v>45362</v>
          </cell>
          <cell r="E4964" t="str">
            <v xml:space="preserve">FAVIAN OSWALDO CAICEDO </v>
          </cell>
          <cell r="F4964" t="str">
            <v>ANYI CAROLINA MOLINA GOMEZ</v>
          </cell>
          <cell r="G4964">
            <v>0</v>
          </cell>
          <cell r="H4964" t="str">
            <v>CRA 1 CASA 4- 52 B/LA CAPILLA</v>
          </cell>
          <cell r="I4964" t="str">
            <v>LA UNION</v>
          </cell>
          <cell r="J4964">
            <v>3206328850</v>
          </cell>
          <cell r="K4964">
            <v>1</v>
          </cell>
          <cell r="L4964" t="str">
            <v>AVISO MOBIL SUPER "ALMACEN Y TALLER AVANZADO SOBRE RUEDAS"</v>
          </cell>
          <cell r="AC4964" t="str">
            <v>CUMPLIMIENTO BRIEF</v>
          </cell>
        </row>
        <row r="4965">
          <cell r="A4965">
            <v>46414</v>
          </cell>
          <cell r="B4965" t="str">
            <v>BODEGA PASTO</v>
          </cell>
          <cell r="C4965">
            <v>137867</v>
          </cell>
          <cell r="D4965">
            <v>45362</v>
          </cell>
          <cell r="E4965" t="str">
            <v xml:space="preserve">FAVIAN OSWALDO CAICEDO </v>
          </cell>
          <cell r="F4965" t="str">
            <v>JENNIFER ALEXANDRA OJEDA MUÑOZ</v>
          </cell>
          <cell r="G4965">
            <v>0</v>
          </cell>
          <cell r="H4965" t="str">
            <v>VIA PRAL LA UNION B/ LA VERTULIA</v>
          </cell>
          <cell r="I4965" t="str">
            <v>LA UNION</v>
          </cell>
          <cell r="J4965">
            <v>0</v>
          </cell>
          <cell r="K4965">
            <v>1</v>
          </cell>
          <cell r="L4965" t="str">
            <v>AVISO MOBIL SUPER "ALMACEN Y TALLER CAQUE MOTOS"</v>
          </cell>
          <cell r="AC4965" t="str">
            <v>CUMPLIMIENTO BRIEF</v>
          </cell>
        </row>
        <row r="4966">
          <cell r="A4966">
            <v>46415</v>
          </cell>
          <cell r="B4966" t="str">
            <v>BODEGA PASTO</v>
          </cell>
          <cell r="C4966">
            <v>137447</v>
          </cell>
          <cell r="D4966">
            <v>45362</v>
          </cell>
          <cell r="E4966" t="str">
            <v xml:space="preserve">FAVIAN OSWALDO CAICEDO </v>
          </cell>
          <cell r="F4966" t="str">
            <v>MILLER SANTIAGO CASTILLO GOMEZ</v>
          </cell>
          <cell r="G4966">
            <v>0</v>
          </cell>
          <cell r="H4966" t="str">
            <v>APONTE B/ SAN FRANCISCO</v>
          </cell>
          <cell r="I4966" t="str">
            <v>EL TABLON DE GOMEZ</v>
          </cell>
          <cell r="J4966">
            <v>0</v>
          </cell>
          <cell r="K4966">
            <v>1</v>
          </cell>
          <cell r="L4966" t="str">
            <v>AVISO MOBIL SUPER "TALLER MOTOR FOX"</v>
          </cell>
          <cell r="AC4966" t="str">
            <v>CUMPLIMIENTO BRIEF</v>
          </cell>
        </row>
        <row r="4967">
          <cell r="A4967">
            <v>46416</v>
          </cell>
          <cell r="B4967" t="str">
            <v>BODEGA PASTO</v>
          </cell>
          <cell r="C4967">
            <v>144178</v>
          </cell>
          <cell r="D4967">
            <v>45362</v>
          </cell>
          <cell r="E4967" t="str">
            <v xml:space="preserve">FAVIAN OSWALDO CAICEDO </v>
          </cell>
          <cell r="F4967" t="str">
            <v>JUAN CAMILO HIDALGO MOLINA</v>
          </cell>
          <cell r="G4967">
            <v>0</v>
          </cell>
          <cell r="H4967" t="str">
            <v>BARRIO EL PRADO</v>
          </cell>
          <cell r="I4967" t="str">
            <v>BELEN</v>
          </cell>
          <cell r="J4967">
            <v>0</v>
          </cell>
          <cell r="K4967">
            <v>1</v>
          </cell>
          <cell r="L4967" t="str">
            <v>AVISO MOBIL SUPER "MOTO FENIX BELEN"</v>
          </cell>
          <cell r="AC4967" t="str">
            <v>CUMPLIMIENTO BRIEF</v>
          </cell>
        </row>
        <row r="4968">
          <cell r="A4968">
            <v>46417</v>
          </cell>
          <cell r="B4968" t="str">
            <v>BODEGA PASTO</v>
          </cell>
          <cell r="C4968">
            <v>131437</v>
          </cell>
          <cell r="D4968">
            <v>45362</v>
          </cell>
          <cell r="E4968" t="str">
            <v xml:space="preserve">FAVIAN OSWALDO CAICEDO </v>
          </cell>
          <cell r="F4968" t="str">
            <v>JORGE NELCIRO ORTIZ</v>
          </cell>
          <cell r="G4968">
            <v>0</v>
          </cell>
          <cell r="H4968" t="str">
            <v>VIA ALTERNA DIAGONAL A LA GALERIA</v>
          </cell>
          <cell r="I4968" t="str">
            <v>BUESACO</v>
          </cell>
          <cell r="J4968" t="str">
            <v>314 615 6758</v>
          </cell>
          <cell r="K4968">
            <v>1</v>
          </cell>
          <cell r="L4968" t="str">
            <v>AVISO MOBIL SUPER "ALMACEN Y TALLER LAS PALMAS"</v>
          </cell>
          <cell r="AC4968" t="str">
            <v>CUMPLIMIENTO BRIEF</v>
          </cell>
        </row>
        <row r="4969">
          <cell r="A4969">
            <v>46418</v>
          </cell>
          <cell r="B4969" t="str">
            <v>MERCADEO CALI</v>
          </cell>
          <cell r="C4969">
            <v>24</v>
          </cell>
          <cell r="D4969">
            <v>45362</v>
          </cell>
          <cell r="E4969" t="str">
            <v>MERCADEO CALI</v>
          </cell>
          <cell r="F4969" t="str">
            <v>FERIAGAMAMOTOS</v>
          </cell>
          <cell r="G4969" t="str">
            <v>ASESORES Y COORDINADORES</v>
          </cell>
          <cell r="H4969" t="str">
            <v>COLISEO DE FERIAS PALMIRA</v>
          </cell>
          <cell r="I4969" t="str">
            <v>PALMIRA</v>
          </cell>
          <cell r="J4969">
            <v>0</v>
          </cell>
          <cell r="K4969">
            <v>10</v>
          </cell>
          <cell r="L4969" t="str">
            <v>EXTENCION ENCAUCHETADA NEGRA</v>
          </cell>
          <cell r="M4969">
            <v>1</v>
          </cell>
          <cell r="N4969" t="str">
            <v>PODIUM</v>
          </cell>
          <cell r="O4969">
            <v>6</v>
          </cell>
          <cell r="P4969" t="str">
            <v>CARPA PLEGABLE MOBIL</v>
          </cell>
          <cell r="Q4969">
            <v>20</v>
          </cell>
          <cell r="R4969" t="str">
            <v>BANDERA MOBIL 1</v>
          </cell>
          <cell r="S4969">
            <v>5</v>
          </cell>
          <cell r="T4969" t="str">
            <v>PASACALLES</v>
          </cell>
          <cell r="U4969">
            <v>1</v>
          </cell>
          <cell r="V4969" t="str">
            <v>CANCHA DE FUTBOL</v>
          </cell>
          <cell r="W4969">
            <v>1</v>
          </cell>
          <cell r="X4969" t="str">
            <v>SALA DE ESPERA (8 SILLA SENCILLA - 4 SILLA DOBLE - 2 MESA PEQUEÑA - 1 MESA GRANDE)</v>
          </cell>
          <cell r="Y4969">
            <v>18</v>
          </cell>
          <cell r="Z4969" t="str">
            <v>VALLA MOBIL</v>
          </cell>
          <cell r="AA4969">
            <v>2</v>
          </cell>
          <cell r="AB4969" t="str">
            <v>ARCO MOBIL 1</v>
          </cell>
          <cell r="AC4969" t="str">
            <v>FERIA GAMAMOTOS 15, 16 Y 17  DE MARZO</v>
          </cell>
        </row>
        <row r="4970">
          <cell r="A4970">
            <v>46419</v>
          </cell>
          <cell r="B4970" t="str">
            <v>MERCADEO CALI</v>
          </cell>
          <cell r="C4970">
            <v>24</v>
          </cell>
          <cell r="D4970">
            <v>45362</v>
          </cell>
          <cell r="E4970" t="str">
            <v>MERCADEO CALI</v>
          </cell>
          <cell r="F4970" t="str">
            <v>FERIAGAMAMOTOS</v>
          </cell>
          <cell r="G4970" t="str">
            <v>ASESORES Y COORDINADORES</v>
          </cell>
          <cell r="H4970" t="str">
            <v>COLISEO DE FERIAS PALMIRA</v>
          </cell>
          <cell r="I4970" t="str">
            <v>PALMIRA</v>
          </cell>
          <cell r="J4970">
            <v>0</v>
          </cell>
          <cell r="K4970">
            <v>2</v>
          </cell>
          <cell r="L4970" t="str">
            <v>COLCHONES ADN MOTERO</v>
          </cell>
          <cell r="AC4970" t="str">
            <v>FERIA GAMAMOTOS 15, 16 Y 17  DE MARZO</v>
          </cell>
        </row>
        <row r="4971">
          <cell r="A4971">
            <v>46420</v>
          </cell>
          <cell r="B4971" t="str">
            <v>BODEGA CANDELARIA</v>
          </cell>
          <cell r="C4971">
            <v>131187</v>
          </cell>
          <cell r="D4971">
            <v>45362</v>
          </cell>
          <cell r="E4971" t="str">
            <v>JHILBRAN GONZALEZ</v>
          </cell>
          <cell r="F4971" t="str">
            <v>MARIA TERESA CANIZALES CAMACHO</v>
          </cell>
          <cell r="G4971" t="str">
            <v>MOTO REPUESTOS JJ</v>
          </cell>
          <cell r="H4971" t="str">
            <v>CL 20 # 45 SUR - 09 B/ TERRANOVA</v>
          </cell>
          <cell r="I4971" t="str">
            <v>JAMUNDI</v>
          </cell>
          <cell r="J4971" t="str">
            <v>317 286 6123</v>
          </cell>
          <cell r="K4971">
            <v>1</v>
          </cell>
          <cell r="L4971" t="str">
            <v>ARCO MOBIL SUPER - RECOGER</v>
          </cell>
          <cell r="AC4971" t="str">
            <v>RECOGER IMPLEMENTOS MOBIL</v>
          </cell>
        </row>
        <row r="4972">
          <cell r="A4972">
            <v>46421</v>
          </cell>
          <cell r="B4972" t="str">
            <v>TRANSPRENSA</v>
          </cell>
          <cell r="C4972">
            <v>9</v>
          </cell>
          <cell r="D4972">
            <v>45362</v>
          </cell>
          <cell r="E4972" t="str">
            <v>MERCADEO CALI</v>
          </cell>
          <cell r="F4972" t="str">
            <v>BODEGA NEIVA / FABIAN ORTIZ</v>
          </cell>
          <cell r="G4972" t="str">
            <v>BODEGA NEIVA / SEBASTIAN PERDOMO</v>
          </cell>
          <cell r="H4972" t="str">
            <v>CRA 5 # 3-72 SUR</v>
          </cell>
          <cell r="I4972" t="str">
            <v>NEIVA</v>
          </cell>
          <cell r="J4972">
            <v>0</v>
          </cell>
          <cell r="K4972">
            <v>2</v>
          </cell>
          <cell r="L4972" t="str">
            <v>KIT (TULAS + GORRA+ LANYERS)</v>
          </cell>
          <cell r="M4972">
            <v>6</v>
          </cell>
          <cell r="N4972" t="str">
            <v>POLO + TERMO</v>
          </cell>
          <cell r="O4972">
            <v>10</v>
          </cell>
          <cell r="P4972" t="str">
            <v>SILLA PLEGABLE</v>
          </cell>
          <cell r="Q4972">
            <v>10</v>
          </cell>
          <cell r="R4972" t="str">
            <v>CHAQUETAS X2 UND</v>
          </cell>
          <cell r="S4972">
            <v>19</v>
          </cell>
          <cell r="T4972" t="str">
            <v>CASCO DE MOTO ABATIBLE</v>
          </cell>
          <cell r="U4972">
            <v>9</v>
          </cell>
          <cell r="V4972" t="str">
            <v>BOLSA DE MERCHANDISING MIN 80 OBSEQUIOS</v>
          </cell>
          <cell r="W4972">
            <v>11</v>
          </cell>
          <cell r="X4972" t="str">
            <v>KIT TALADRO PERCUTOR 1/2-PULG 750W + 48 ACCESORIOS</v>
          </cell>
          <cell r="Y4972">
            <v>9</v>
          </cell>
          <cell r="Z4972" t="str">
            <v>HIDROLAVADORA 1300W</v>
          </cell>
          <cell r="AA4972">
            <v>3</v>
          </cell>
          <cell r="AB4972" t="str">
            <v>MALETINES X 7 UND</v>
          </cell>
          <cell r="AC4972" t="str">
            <v>PROMOCION ESCALERA GRANDE 2023/2024 - CUARTO CORTE</v>
          </cell>
        </row>
        <row r="4973">
          <cell r="A4973">
            <v>46422</v>
          </cell>
          <cell r="B4973" t="str">
            <v>TRANSPRENSA</v>
          </cell>
          <cell r="C4973">
            <v>9</v>
          </cell>
          <cell r="D4973">
            <v>45362</v>
          </cell>
          <cell r="E4973" t="str">
            <v>MERCADEO CALI</v>
          </cell>
          <cell r="F4973" t="str">
            <v>BODEGA NEIVA / FABIAN ORTIZ</v>
          </cell>
          <cell r="G4973" t="str">
            <v>BODEGA NEIVA / SEBASTIAN PERDOMO</v>
          </cell>
          <cell r="H4973" t="str">
            <v>CRA 5 # 3-72 SUR</v>
          </cell>
          <cell r="I4973" t="str">
            <v>NEIVA</v>
          </cell>
          <cell r="J4973">
            <v>0</v>
          </cell>
          <cell r="K4973">
            <v>5</v>
          </cell>
          <cell r="L4973" t="str">
            <v>MINIBAR (SE SOLICITO POR ALKOSTO DEBERIA LLEGAR DESPUES)</v>
          </cell>
          <cell r="M4973">
            <v>1</v>
          </cell>
          <cell r="N4973" t="str">
            <v>BARRA DE SONIDO SAMSUNG HW-B550B/ZL NEGRO</v>
          </cell>
          <cell r="AC4973" t="str">
            <v>PROMOCION ESCALERA GRANDE 2023/2024 - CUARTO CORTE</v>
          </cell>
        </row>
        <row r="4974">
          <cell r="A4974">
            <v>46423</v>
          </cell>
          <cell r="B4974" t="str">
            <v>TRANSPRENSA</v>
          </cell>
          <cell r="C4974">
            <v>9</v>
          </cell>
          <cell r="D4974">
            <v>45362</v>
          </cell>
          <cell r="E4974" t="str">
            <v>MERCADEO CALI</v>
          </cell>
          <cell r="F4974" t="str">
            <v>BODEGA NEIVA / FABIAN ORTIZ</v>
          </cell>
          <cell r="G4974" t="str">
            <v>BODEGA NEIVA / SEBASTIAN PERDOMO</v>
          </cell>
          <cell r="H4974" t="str">
            <v>CRA 5 # 3-72 SUR</v>
          </cell>
          <cell r="I4974" t="str">
            <v>NEIVA</v>
          </cell>
          <cell r="J4974">
            <v>0</v>
          </cell>
          <cell r="K4974">
            <v>33</v>
          </cell>
          <cell r="L4974" t="str">
            <v>TERMO + LANYERS</v>
          </cell>
          <cell r="M4974">
            <v>50</v>
          </cell>
          <cell r="N4974" t="str">
            <v>GORRA + CAMISETA</v>
          </cell>
          <cell r="O4974">
            <v>47</v>
          </cell>
          <cell r="P4974" t="str">
            <v>MALETIN</v>
          </cell>
          <cell r="Q4974">
            <v>42</v>
          </cell>
          <cell r="R4974" t="str">
            <v>CHAQUETA</v>
          </cell>
          <cell r="S4974">
            <v>41</v>
          </cell>
          <cell r="T4974" t="str">
            <v>SILLA PLEGABLE</v>
          </cell>
          <cell r="U4974">
            <v>17</v>
          </cell>
          <cell r="V4974" t="str">
            <v>BOLSA DE MERCHANDISING MIN 40 OBSEQUIOS</v>
          </cell>
          <cell r="W4974">
            <v>15</v>
          </cell>
          <cell r="X4974" t="str">
            <v>SET HERRAMIENTAS 18 PIEZAS</v>
          </cell>
          <cell r="Y4974">
            <v>12</v>
          </cell>
          <cell r="Z4974" t="str">
            <v>CASCO DE MOTO</v>
          </cell>
          <cell r="AC4974" t="str">
            <v>PROMOCION ESCALERA PEQUEÑA 2023/2024 - CUARTO CORTE</v>
          </cell>
        </row>
        <row r="4975">
          <cell r="A4975">
            <v>46424</v>
          </cell>
          <cell r="D4975">
            <v>45362</v>
          </cell>
          <cell r="E4975" t="str">
            <v xml:space="preserve"> </v>
          </cell>
          <cell r="F4975" t="str">
            <v xml:space="preserve"> </v>
          </cell>
          <cell r="G4975" t="str">
            <v xml:space="preserve"> </v>
          </cell>
          <cell r="H4975" t="str">
            <v xml:space="preserve"> </v>
          </cell>
          <cell r="I4975" t="str">
            <v xml:space="preserve"> </v>
          </cell>
          <cell r="J4975" t="str">
            <v xml:space="preserve"> </v>
          </cell>
        </row>
        <row r="4976">
          <cell r="A4976">
            <v>46425</v>
          </cell>
          <cell r="D4976">
            <v>45362</v>
          </cell>
          <cell r="E4976" t="str">
            <v xml:space="preserve"> </v>
          </cell>
          <cell r="F4976" t="str">
            <v xml:space="preserve"> </v>
          </cell>
          <cell r="G4976" t="str">
            <v xml:space="preserve"> </v>
          </cell>
          <cell r="H4976" t="str">
            <v xml:space="preserve"> </v>
          </cell>
          <cell r="I4976" t="str">
            <v xml:space="preserve"> </v>
          </cell>
          <cell r="J4976" t="str">
            <v xml:space="preserve"> </v>
          </cell>
        </row>
        <row r="4977">
          <cell r="A4977">
            <v>46426</v>
          </cell>
          <cell r="D4977">
            <v>45362</v>
          </cell>
          <cell r="E4977" t="str">
            <v xml:space="preserve"> </v>
          </cell>
          <cell r="F4977" t="str">
            <v xml:space="preserve"> </v>
          </cell>
          <cell r="G4977" t="str">
            <v xml:space="preserve"> </v>
          </cell>
          <cell r="H4977" t="str">
            <v xml:space="preserve"> </v>
          </cell>
          <cell r="I4977" t="str">
            <v xml:space="preserve"> </v>
          </cell>
          <cell r="J4977" t="str">
            <v xml:space="preserve"> </v>
          </cell>
        </row>
        <row r="4978">
          <cell r="A4978">
            <v>46427</v>
          </cell>
          <cell r="D4978">
            <v>45362</v>
          </cell>
          <cell r="E4978" t="str">
            <v xml:space="preserve"> </v>
          </cell>
          <cell r="F4978" t="str">
            <v xml:space="preserve"> </v>
          </cell>
          <cell r="G4978" t="str">
            <v xml:space="preserve"> </v>
          </cell>
          <cell r="H4978" t="str">
            <v xml:space="preserve"> </v>
          </cell>
          <cell r="I4978" t="str">
            <v xml:space="preserve"> </v>
          </cell>
          <cell r="J4978" t="str">
            <v xml:space="preserve"> </v>
          </cell>
        </row>
        <row r="4979">
          <cell r="A4979">
            <v>46428</v>
          </cell>
          <cell r="D4979">
            <v>45362</v>
          </cell>
          <cell r="E4979" t="str">
            <v xml:space="preserve"> </v>
          </cell>
          <cell r="F4979" t="str">
            <v xml:space="preserve"> </v>
          </cell>
          <cell r="G4979" t="str">
            <v xml:space="preserve"> </v>
          </cell>
          <cell r="H4979" t="str">
            <v xml:space="preserve"> </v>
          </cell>
          <cell r="I4979" t="str">
            <v xml:space="preserve"> </v>
          </cell>
          <cell r="J4979" t="str">
            <v xml:space="preserve"> </v>
          </cell>
        </row>
        <row r="4980">
          <cell r="A4980">
            <v>46429</v>
          </cell>
          <cell r="D4980">
            <v>45362</v>
          </cell>
          <cell r="E4980" t="str">
            <v xml:space="preserve"> </v>
          </cell>
          <cell r="F4980" t="str">
            <v xml:space="preserve"> </v>
          </cell>
          <cell r="G4980" t="str">
            <v xml:space="preserve"> </v>
          </cell>
          <cell r="H4980" t="str">
            <v xml:space="preserve"> </v>
          </cell>
          <cell r="I4980" t="str">
            <v xml:space="preserve"> </v>
          </cell>
          <cell r="J4980" t="str">
            <v xml:space="preserve"> </v>
          </cell>
        </row>
        <row r="4981">
          <cell r="A4981">
            <v>46430</v>
          </cell>
          <cell r="D4981">
            <v>45362</v>
          </cell>
          <cell r="E4981" t="str">
            <v xml:space="preserve"> </v>
          </cell>
          <cell r="F4981" t="str">
            <v xml:space="preserve"> </v>
          </cell>
          <cell r="G4981" t="str">
            <v xml:space="preserve"> </v>
          </cell>
          <cell r="H4981" t="str">
            <v xml:space="preserve"> </v>
          </cell>
          <cell r="I4981" t="str">
            <v xml:space="preserve"> </v>
          </cell>
          <cell r="J4981" t="str">
            <v xml:space="preserve"> </v>
          </cell>
        </row>
        <row r="4982">
          <cell r="A4982">
            <v>46431</v>
          </cell>
          <cell r="D4982">
            <v>45362</v>
          </cell>
          <cell r="E4982" t="str">
            <v xml:space="preserve"> </v>
          </cell>
          <cell r="F4982" t="str">
            <v xml:space="preserve"> </v>
          </cell>
          <cell r="G4982" t="str">
            <v xml:space="preserve"> </v>
          </cell>
          <cell r="H4982" t="str">
            <v xml:space="preserve"> </v>
          </cell>
          <cell r="I4982" t="str">
            <v xml:space="preserve"> </v>
          </cell>
          <cell r="J4982" t="str">
            <v xml:space="preserve"> </v>
          </cell>
        </row>
        <row r="4983">
          <cell r="A4983">
            <v>46432</v>
          </cell>
          <cell r="D4983">
            <v>45362</v>
          </cell>
          <cell r="E4983" t="str">
            <v xml:space="preserve"> </v>
          </cell>
          <cell r="F4983" t="str">
            <v xml:space="preserve"> </v>
          </cell>
          <cell r="G4983" t="str">
            <v xml:space="preserve"> </v>
          </cell>
          <cell r="H4983" t="str">
            <v xml:space="preserve"> </v>
          </cell>
          <cell r="I4983" t="str">
            <v xml:space="preserve"> </v>
          </cell>
          <cell r="J4983" t="str">
            <v xml:space="preserve"> </v>
          </cell>
        </row>
        <row r="4984">
          <cell r="A4984">
            <v>46433</v>
          </cell>
          <cell r="D4984">
            <v>45362</v>
          </cell>
          <cell r="E4984" t="str">
            <v xml:space="preserve"> </v>
          </cell>
          <cell r="F4984" t="str">
            <v xml:space="preserve"> </v>
          </cell>
          <cell r="G4984" t="str">
            <v xml:space="preserve"> </v>
          </cell>
          <cell r="H4984" t="str">
            <v xml:space="preserve"> </v>
          </cell>
          <cell r="I4984" t="str">
            <v xml:space="preserve"> </v>
          </cell>
          <cell r="J4984" t="str">
            <v xml:space="preserve"> </v>
          </cell>
        </row>
        <row r="4985">
          <cell r="A4985">
            <v>46434</v>
          </cell>
          <cell r="D4985">
            <v>45362</v>
          </cell>
          <cell r="E4985" t="str">
            <v xml:space="preserve"> </v>
          </cell>
          <cell r="F4985" t="str">
            <v xml:space="preserve"> </v>
          </cell>
          <cell r="G4985" t="str">
            <v xml:space="preserve"> </v>
          </cell>
          <cell r="H4985" t="str">
            <v xml:space="preserve"> </v>
          </cell>
          <cell r="I4985" t="str">
            <v xml:space="preserve"> </v>
          </cell>
          <cell r="J4985" t="str">
            <v xml:space="preserve"> </v>
          </cell>
        </row>
        <row r="4986">
          <cell r="A4986">
            <v>46435</v>
          </cell>
          <cell r="D4986">
            <v>45362</v>
          </cell>
          <cell r="E4986" t="str">
            <v xml:space="preserve"> </v>
          </cell>
          <cell r="F4986" t="str">
            <v xml:space="preserve"> </v>
          </cell>
          <cell r="G4986" t="str">
            <v xml:space="preserve"> </v>
          </cell>
          <cell r="H4986" t="str">
            <v xml:space="preserve"> </v>
          </cell>
          <cell r="I4986" t="str">
            <v xml:space="preserve"> </v>
          </cell>
          <cell r="J4986" t="str">
            <v xml:space="preserve"> </v>
          </cell>
        </row>
        <row r="4987">
          <cell r="A4987">
            <v>46436</v>
          </cell>
          <cell r="D4987">
            <v>45362</v>
          </cell>
          <cell r="E4987" t="str">
            <v xml:space="preserve"> </v>
          </cell>
          <cell r="F4987" t="str">
            <v xml:space="preserve"> </v>
          </cell>
          <cell r="G4987" t="str">
            <v xml:space="preserve"> </v>
          </cell>
          <cell r="H4987" t="str">
            <v xml:space="preserve"> </v>
          </cell>
          <cell r="I4987" t="str">
            <v xml:space="preserve"> </v>
          </cell>
          <cell r="J4987" t="str">
            <v xml:space="preserve"> </v>
          </cell>
        </row>
        <row r="4988">
          <cell r="A4988">
            <v>46437</v>
          </cell>
          <cell r="D4988">
            <v>45362</v>
          </cell>
          <cell r="E4988" t="str">
            <v xml:space="preserve"> </v>
          </cell>
          <cell r="F4988" t="str">
            <v xml:space="preserve"> </v>
          </cell>
          <cell r="G4988" t="str">
            <v xml:space="preserve"> </v>
          </cell>
          <cell r="H4988" t="str">
            <v xml:space="preserve"> </v>
          </cell>
          <cell r="I4988" t="str">
            <v xml:space="preserve"> </v>
          </cell>
          <cell r="J4988" t="str">
            <v xml:space="preserve"> </v>
          </cell>
        </row>
        <row r="4989">
          <cell r="A4989">
            <v>46438</v>
          </cell>
          <cell r="D4989">
            <v>45362</v>
          </cell>
          <cell r="E4989" t="str">
            <v xml:space="preserve"> </v>
          </cell>
          <cell r="F4989" t="str">
            <v xml:space="preserve"> </v>
          </cell>
          <cell r="G4989" t="str">
            <v xml:space="preserve"> </v>
          </cell>
          <cell r="H4989" t="str">
            <v xml:space="preserve"> </v>
          </cell>
          <cell r="I4989" t="str">
            <v xml:space="preserve"> </v>
          </cell>
          <cell r="J4989" t="str">
            <v xml:space="preserve"> </v>
          </cell>
        </row>
        <row r="4990">
          <cell r="A4990">
            <v>46439</v>
          </cell>
          <cell r="D4990">
            <v>45362</v>
          </cell>
          <cell r="E4990" t="str">
            <v xml:space="preserve"> </v>
          </cell>
          <cell r="F4990" t="str">
            <v xml:space="preserve"> </v>
          </cell>
          <cell r="G4990" t="str">
            <v xml:space="preserve"> </v>
          </cell>
          <cell r="H4990" t="str">
            <v xml:space="preserve"> </v>
          </cell>
          <cell r="I4990" t="str">
            <v xml:space="preserve"> </v>
          </cell>
          <cell r="J4990" t="str">
            <v xml:space="preserve"> </v>
          </cell>
        </row>
        <row r="4991">
          <cell r="A4991">
            <v>46440</v>
          </cell>
          <cell r="D4991">
            <v>45362</v>
          </cell>
          <cell r="E4991" t="str">
            <v xml:space="preserve"> </v>
          </cell>
          <cell r="F4991" t="str">
            <v xml:space="preserve"> </v>
          </cell>
          <cell r="G4991" t="str">
            <v xml:space="preserve"> </v>
          </cell>
          <cell r="H4991" t="str">
            <v xml:space="preserve"> </v>
          </cell>
          <cell r="I4991" t="str">
            <v xml:space="preserve"> </v>
          </cell>
          <cell r="J4991" t="str">
            <v xml:space="preserve"> </v>
          </cell>
        </row>
        <row r="4992">
          <cell r="A4992">
            <v>46441</v>
          </cell>
          <cell r="D4992">
            <v>45362</v>
          </cell>
          <cell r="E4992" t="str">
            <v xml:space="preserve"> </v>
          </cell>
          <cell r="F4992" t="str">
            <v xml:space="preserve"> </v>
          </cell>
          <cell r="G4992" t="str">
            <v xml:space="preserve"> </v>
          </cell>
          <cell r="H4992" t="str">
            <v xml:space="preserve"> </v>
          </cell>
          <cell r="I4992" t="str">
            <v xml:space="preserve"> </v>
          </cell>
          <cell r="J4992" t="str">
            <v xml:space="preserve"> </v>
          </cell>
        </row>
        <row r="4993">
          <cell r="A4993">
            <v>46442</v>
          </cell>
          <cell r="D4993">
            <v>45362</v>
          </cell>
          <cell r="E4993" t="str">
            <v xml:space="preserve"> </v>
          </cell>
          <cell r="F4993" t="str">
            <v xml:space="preserve"> </v>
          </cell>
          <cell r="G4993" t="str">
            <v xml:space="preserve"> </v>
          </cell>
          <cell r="H4993" t="str">
            <v xml:space="preserve"> </v>
          </cell>
          <cell r="I4993" t="str">
            <v xml:space="preserve"> </v>
          </cell>
          <cell r="J4993" t="str">
            <v xml:space="preserve"> </v>
          </cell>
        </row>
        <row r="4994">
          <cell r="A4994">
            <v>46443</v>
          </cell>
          <cell r="D4994">
            <v>45362</v>
          </cell>
          <cell r="E4994" t="str">
            <v xml:space="preserve"> </v>
          </cell>
          <cell r="F4994" t="str">
            <v xml:space="preserve"> </v>
          </cell>
          <cell r="G4994" t="str">
            <v xml:space="preserve"> </v>
          </cell>
          <cell r="H4994" t="str">
            <v xml:space="preserve"> </v>
          </cell>
          <cell r="I4994" t="str">
            <v xml:space="preserve"> </v>
          </cell>
          <cell r="J4994" t="str">
            <v xml:space="preserve"> </v>
          </cell>
        </row>
        <row r="4995">
          <cell r="A4995">
            <v>46444</v>
          </cell>
          <cell r="D4995">
            <v>45362</v>
          </cell>
          <cell r="E4995" t="str">
            <v xml:space="preserve"> </v>
          </cell>
          <cell r="F4995" t="str">
            <v xml:space="preserve"> </v>
          </cell>
          <cell r="G4995" t="str">
            <v xml:space="preserve"> </v>
          </cell>
          <cell r="H4995" t="str">
            <v xml:space="preserve"> </v>
          </cell>
          <cell r="I4995" t="str">
            <v xml:space="preserve"> </v>
          </cell>
          <cell r="J4995" t="str">
            <v xml:space="preserve"> </v>
          </cell>
        </row>
        <row r="4996">
          <cell r="A4996">
            <v>46445</v>
          </cell>
          <cell r="D4996">
            <v>45362</v>
          </cell>
          <cell r="E4996" t="str">
            <v xml:space="preserve"> </v>
          </cell>
          <cell r="F4996" t="str">
            <v xml:space="preserve"> </v>
          </cell>
          <cell r="G4996" t="str">
            <v xml:space="preserve"> </v>
          </cell>
          <cell r="H4996" t="str">
            <v xml:space="preserve"> </v>
          </cell>
          <cell r="I4996" t="str">
            <v xml:space="preserve"> </v>
          </cell>
          <cell r="J4996" t="str">
            <v xml:space="preserve"> </v>
          </cell>
        </row>
        <row r="4997">
          <cell r="A4997">
            <v>46446</v>
          </cell>
          <cell r="D4997">
            <v>45362</v>
          </cell>
          <cell r="E4997" t="str">
            <v xml:space="preserve"> </v>
          </cell>
          <cell r="F4997" t="str">
            <v xml:space="preserve"> </v>
          </cell>
          <cell r="G4997" t="str">
            <v xml:space="preserve"> </v>
          </cell>
          <cell r="H4997" t="str">
            <v xml:space="preserve"> </v>
          </cell>
          <cell r="I4997" t="str">
            <v xml:space="preserve"> </v>
          </cell>
          <cell r="J4997" t="str">
            <v xml:space="preserve"> </v>
          </cell>
        </row>
        <row r="4998">
          <cell r="A4998">
            <v>46447</v>
          </cell>
          <cell r="D4998">
            <v>45362</v>
          </cell>
          <cell r="E4998" t="str">
            <v xml:space="preserve"> </v>
          </cell>
          <cell r="F4998" t="str">
            <v xml:space="preserve"> </v>
          </cell>
          <cell r="G4998" t="str">
            <v xml:space="preserve"> </v>
          </cell>
          <cell r="H4998" t="str">
            <v xml:space="preserve"> </v>
          </cell>
          <cell r="I4998" t="str">
            <v xml:space="preserve"> </v>
          </cell>
          <cell r="J4998" t="str">
            <v xml:space="preserve"> </v>
          </cell>
        </row>
        <row r="4999">
          <cell r="A4999">
            <v>46448</v>
          </cell>
          <cell r="D4999">
            <v>45362</v>
          </cell>
          <cell r="E4999" t="str">
            <v xml:space="preserve"> </v>
          </cell>
          <cell r="F4999" t="str">
            <v xml:space="preserve"> </v>
          </cell>
          <cell r="G4999" t="str">
            <v xml:space="preserve"> </v>
          </cell>
          <cell r="H4999" t="str">
            <v xml:space="preserve"> </v>
          </cell>
          <cell r="I4999" t="str">
            <v xml:space="preserve"> </v>
          </cell>
          <cell r="J4999" t="str">
            <v xml:space="preserve"> </v>
          </cell>
        </row>
        <row r="5000">
          <cell r="A5000">
            <v>46449</v>
          </cell>
          <cell r="D5000">
            <v>45362</v>
          </cell>
          <cell r="E5000" t="str">
            <v xml:space="preserve"> </v>
          </cell>
          <cell r="F5000" t="str">
            <v xml:space="preserve"> </v>
          </cell>
          <cell r="G5000" t="str">
            <v xml:space="preserve"> </v>
          </cell>
          <cell r="H5000" t="str">
            <v xml:space="preserve"> </v>
          </cell>
          <cell r="I5000" t="str">
            <v xml:space="preserve"> </v>
          </cell>
          <cell r="J5000" t="str">
            <v xml:space="preserve"> </v>
          </cell>
        </row>
        <row r="5001">
          <cell r="A5001">
            <v>46450</v>
          </cell>
          <cell r="D5001">
            <v>45362</v>
          </cell>
          <cell r="E5001" t="str">
            <v xml:space="preserve"> </v>
          </cell>
          <cell r="F5001" t="str">
            <v xml:space="preserve"> </v>
          </cell>
          <cell r="G5001" t="str">
            <v xml:space="preserve"> </v>
          </cell>
          <cell r="H5001" t="str">
            <v xml:space="preserve"> </v>
          </cell>
          <cell r="I5001" t="str">
            <v xml:space="preserve"> </v>
          </cell>
          <cell r="J5001" t="str">
            <v xml:space="preserve"> </v>
          </cell>
        </row>
        <row r="5002">
          <cell r="A5002">
            <v>46451</v>
          </cell>
          <cell r="D5002">
            <v>45362</v>
          </cell>
          <cell r="E5002" t="str">
            <v xml:space="preserve"> </v>
          </cell>
          <cell r="F5002" t="str">
            <v xml:space="preserve"> </v>
          </cell>
          <cell r="G5002" t="str">
            <v xml:space="preserve"> </v>
          </cell>
          <cell r="H5002" t="str">
            <v xml:space="preserve"> </v>
          </cell>
          <cell r="I5002" t="str">
            <v xml:space="preserve"> </v>
          </cell>
          <cell r="J5002" t="str">
            <v xml:space="preserve"> </v>
          </cell>
        </row>
        <row r="5003">
          <cell r="A5003">
            <v>46452</v>
          </cell>
          <cell r="D5003">
            <v>45362</v>
          </cell>
          <cell r="E5003" t="str">
            <v xml:space="preserve"> </v>
          </cell>
          <cell r="F5003" t="str">
            <v xml:space="preserve"> </v>
          </cell>
          <cell r="G5003" t="str">
            <v xml:space="preserve"> </v>
          </cell>
          <cell r="H5003" t="str">
            <v xml:space="preserve"> </v>
          </cell>
          <cell r="I5003" t="str">
            <v xml:space="preserve"> </v>
          </cell>
          <cell r="J5003" t="str">
            <v xml:space="preserve"> </v>
          </cell>
        </row>
        <row r="5004">
          <cell r="A5004">
            <v>46453</v>
          </cell>
          <cell r="D5004">
            <v>45362</v>
          </cell>
          <cell r="E5004" t="str">
            <v xml:space="preserve"> </v>
          </cell>
          <cell r="F5004" t="str">
            <v xml:space="preserve"> </v>
          </cell>
          <cell r="G5004" t="str">
            <v xml:space="preserve"> </v>
          </cell>
          <cell r="H5004" t="str">
            <v xml:space="preserve"> </v>
          </cell>
          <cell r="I5004" t="str">
            <v xml:space="preserve"> </v>
          </cell>
          <cell r="J5004" t="str">
            <v xml:space="preserve"> </v>
          </cell>
        </row>
        <row r="5005">
          <cell r="A5005">
            <v>46454</v>
          </cell>
          <cell r="D5005">
            <v>45362</v>
          </cell>
          <cell r="E5005" t="str">
            <v xml:space="preserve"> </v>
          </cell>
          <cell r="F5005" t="str">
            <v xml:space="preserve"> </v>
          </cell>
          <cell r="G5005" t="str">
            <v xml:space="preserve"> </v>
          </cell>
          <cell r="H5005" t="str">
            <v xml:space="preserve"> </v>
          </cell>
          <cell r="I5005" t="str">
            <v xml:space="preserve"> </v>
          </cell>
          <cell r="J5005" t="str">
            <v xml:space="preserve"> </v>
          </cell>
        </row>
        <row r="5006">
          <cell r="A5006">
            <v>46455</v>
          </cell>
          <cell r="D5006">
            <v>45362</v>
          </cell>
          <cell r="E5006" t="str">
            <v xml:space="preserve"> </v>
          </cell>
          <cell r="F5006" t="str">
            <v xml:space="preserve"> </v>
          </cell>
          <cell r="G5006" t="str">
            <v xml:space="preserve"> </v>
          </cell>
          <cell r="H5006" t="str">
            <v xml:space="preserve"> </v>
          </cell>
          <cell r="I5006" t="str">
            <v xml:space="preserve"> </v>
          </cell>
          <cell r="J5006" t="str">
            <v xml:space="preserve"> </v>
          </cell>
        </row>
        <row r="5007">
          <cell r="A5007">
            <v>46456</v>
          </cell>
          <cell r="D5007">
            <v>45362</v>
          </cell>
          <cell r="E5007" t="str">
            <v xml:space="preserve"> </v>
          </cell>
          <cell r="F5007" t="str">
            <v xml:space="preserve"> </v>
          </cell>
          <cell r="G5007" t="str">
            <v xml:space="preserve"> </v>
          </cell>
          <cell r="H5007" t="str">
            <v xml:space="preserve"> </v>
          </cell>
          <cell r="I5007" t="str">
            <v xml:space="preserve"> </v>
          </cell>
          <cell r="J5007" t="str">
            <v xml:space="preserve"> </v>
          </cell>
        </row>
        <row r="5008">
          <cell r="A5008">
            <v>46457</v>
          </cell>
          <cell r="D5008">
            <v>45362</v>
          </cell>
          <cell r="E5008" t="str">
            <v xml:space="preserve"> </v>
          </cell>
          <cell r="F5008" t="str">
            <v xml:space="preserve"> </v>
          </cell>
          <cell r="G5008" t="str">
            <v xml:space="preserve"> </v>
          </cell>
          <cell r="H5008" t="str">
            <v xml:space="preserve"> </v>
          </cell>
          <cell r="I5008" t="str">
            <v xml:space="preserve"> </v>
          </cell>
          <cell r="J5008" t="str">
            <v xml:space="preserve"> </v>
          </cell>
        </row>
        <row r="5009">
          <cell r="A5009">
            <v>46458</v>
          </cell>
          <cell r="D5009">
            <v>45362</v>
          </cell>
          <cell r="E5009" t="str">
            <v xml:space="preserve"> </v>
          </cell>
          <cell r="F5009" t="str">
            <v xml:space="preserve"> </v>
          </cell>
          <cell r="G5009" t="str">
            <v xml:space="preserve"> </v>
          </cell>
          <cell r="H5009" t="str">
            <v xml:space="preserve"> </v>
          </cell>
          <cell r="I5009" t="str">
            <v xml:space="preserve"> </v>
          </cell>
          <cell r="J5009" t="str">
            <v xml:space="preserve"> </v>
          </cell>
        </row>
        <row r="5010">
          <cell r="A5010">
            <v>46459</v>
          </cell>
          <cell r="D5010">
            <v>45362</v>
          </cell>
          <cell r="E5010" t="str">
            <v xml:space="preserve"> </v>
          </cell>
          <cell r="F5010" t="str">
            <v xml:space="preserve"> </v>
          </cell>
          <cell r="G5010" t="str">
            <v xml:space="preserve"> </v>
          </cell>
          <cell r="H5010" t="str">
            <v xml:space="preserve"> </v>
          </cell>
          <cell r="I5010" t="str">
            <v xml:space="preserve"> </v>
          </cell>
          <cell r="J5010" t="str">
            <v xml:space="preserve"> </v>
          </cell>
        </row>
        <row r="5011">
          <cell r="A5011">
            <v>46460</v>
          </cell>
          <cell r="D5011">
            <v>45362</v>
          </cell>
          <cell r="E5011" t="str">
            <v xml:space="preserve"> </v>
          </cell>
          <cell r="F5011" t="str">
            <v xml:space="preserve"> </v>
          </cell>
          <cell r="G5011" t="str">
            <v xml:space="preserve"> </v>
          </cell>
          <cell r="H5011" t="str">
            <v xml:space="preserve"> </v>
          </cell>
          <cell r="I5011" t="str">
            <v xml:space="preserve"> </v>
          </cell>
          <cell r="J5011" t="str">
            <v xml:space="preserve"> </v>
          </cell>
        </row>
        <row r="5012">
          <cell r="A5012">
            <v>46461</v>
          </cell>
          <cell r="D5012">
            <v>45362</v>
          </cell>
          <cell r="E5012" t="str">
            <v xml:space="preserve"> </v>
          </cell>
          <cell r="F5012" t="str">
            <v xml:space="preserve"> </v>
          </cell>
          <cell r="G5012" t="str">
            <v xml:space="preserve"> </v>
          </cell>
          <cell r="H5012" t="str">
            <v xml:space="preserve"> </v>
          </cell>
          <cell r="I5012" t="str">
            <v xml:space="preserve"> </v>
          </cell>
          <cell r="J5012" t="str">
            <v xml:space="preserve"> </v>
          </cell>
        </row>
        <row r="5013">
          <cell r="A5013">
            <v>46462</v>
          </cell>
          <cell r="D5013">
            <v>45362</v>
          </cell>
          <cell r="E5013" t="str">
            <v xml:space="preserve"> </v>
          </cell>
          <cell r="F5013" t="str">
            <v xml:space="preserve"> </v>
          </cell>
          <cell r="G5013" t="str">
            <v xml:space="preserve"> </v>
          </cell>
          <cell r="H5013" t="str">
            <v xml:space="preserve"> </v>
          </cell>
          <cell r="I5013" t="str">
            <v xml:space="preserve"> </v>
          </cell>
          <cell r="J5013" t="str">
            <v xml:space="preserve"> </v>
          </cell>
        </row>
        <row r="5014">
          <cell r="A5014">
            <v>46463</v>
          </cell>
          <cell r="D5014">
            <v>45362</v>
          </cell>
          <cell r="E5014" t="str">
            <v xml:space="preserve"> </v>
          </cell>
          <cell r="F5014" t="str">
            <v xml:space="preserve"> </v>
          </cell>
          <cell r="G5014" t="str">
            <v xml:space="preserve"> </v>
          </cell>
          <cell r="H5014" t="str">
            <v xml:space="preserve"> </v>
          </cell>
          <cell r="I5014" t="str">
            <v xml:space="preserve"> </v>
          </cell>
          <cell r="J5014" t="str">
            <v xml:space="preserve"> </v>
          </cell>
        </row>
        <row r="5015">
          <cell r="A5015">
            <v>46464</v>
          </cell>
          <cell r="D5015">
            <v>45362</v>
          </cell>
          <cell r="E5015" t="str">
            <v xml:space="preserve"> </v>
          </cell>
          <cell r="F5015" t="str">
            <v xml:space="preserve"> </v>
          </cell>
          <cell r="G5015" t="str">
            <v xml:space="preserve"> </v>
          </cell>
          <cell r="H5015" t="str">
            <v xml:space="preserve"> </v>
          </cell>
          <cell r="I5015" t="str">
            <v xml:space="preserve"> </v>
          </cell>
          <cell r="J5015" t="str">
            <v xml:space="preserve"> </v>
          </cell>
        </row>
        <row r="5016">
          <cell r="A5016">
            <v>46465</v>
          </cell>
          <cell r="D5016">
            <v>45362</v>
          </cell>
          <cell r="E5016" t="str">
            <v xml:space="preserve"> </v>
          </cell>
          <cell r="F5016" t="str">
            <v xml:space="preserve"> </v>
          </cell>
          <cell r="G5016" t="str">
            <v xml:space="preserve"> </v>
          </cell>
          <cell r="H5016" t="str">
            <v xml:space="preserve"> </v>
          </cell>
          <cell r="I5016" t="str">
            <v xml:space="preserve"> </v>
          </cell>
          <cell r="J5016" t="str">
            <v xml:space="preserve"> </v>
          </cell>
        </row>
        <row r="5017">
          <cell r="A5017">
            <v>46466</v>
          </cell>
          <cell r="D5017">
            <v>45362</v>
          </cell>
          <cell r="E5017" t="str">
            <v xml:space="preserve"> </v>
          </cell>
          <cell r="F5017" t="str">
            <v xml:space="preserve"> </v>
          </cell>
          <cell r="G5017" t="str">
            <v xml:space="preserve"> </v>
          </cell>
          <cell r="H5017" t="str">
            <v xml:space="preserve"> </v>
          </cell>
          <cell r="I5017" t="str">
            <v xml:space="preserve"> </v>
          </cell>
          <cell r="J5017" t="str">
            <v xml:space="preserve"> </v>
          </cell>
        </row>
        <row r="5018">
          <cell r="A5018">
            <v>46467</v>
          </cell>
          <cell r="D5018">
            <v>45362</v>
          </cell>
          <cell r="E5018" t="str">
            <v xml:space="preserve"> </v>
          </cell>
          <cell r="F5018" t="str">
            <v xml:space="preserve"> </v>
          </cell>
          <cell r="G5018" t="str">
            <v xml:space="preserve"> </v>
          </cell>
          <cell r="H5018" t="str">
            <v xml:space="preserve"> </v>
          </cell>
          <cell r="I5018" t="str">
            <v xml:space="preserve"> </v>
          </cell>
          <cell r="J5018" t="str">
            <v xml:space="preserve"> </v>
          </cell>
        </row>
        <row r="5019">
          <cell r="A5019">
            <v>46468</v>
          </cell>
          <cell r="D5019">
            <v>45362</v>
          </cell>
          <cell r="E5019" t="str">
            <v xml:space="preserve"> </v>
          </cell>
          <cell r="F5019" t="str">
            <v xml:space="preserve"> </v>
          </cell>
          <cell r="G5019" t="str">
            <v xml:space="preserve"> </v>
          </cell>
          <cell r="H5019" t="str">
            <v xml:space="preserve"> </v>
          </cell>
          <cell r="I5019" t="str">
            <v xml:space="preserve"> </v>
          </cell>
          <cell r="J5019" t="str">
            <v xml:space="preserve"> </v>
          </cell>
        </row>
        <row r="5020">
          <cell r="A5020">
            <v>46469</v>
          </cell>
          <cell r="D5020">
            <v>45362</v>
          </cell>
          <cell r="E5020" t="str">
            <v xml:space="preserve"> </v>
          </cell>
          <cell r="F5020" t="str">
            <v xml:space="preserve"> </v>
          </cell>
          <cell r="G5020" t="str">
            <v xml:space="preserve"> </v>
          </cell>
          <cell r="H5020" t="str">
            <v xml:space="preserve"> </v>
          </cell>
          <cell r="I5020" t="str">
            <v xml:space="preserve"> </v>
          </cell>
          <cell r="J5020" t="str">
            <v xml:space="preserve"> </v>
          </cell>
        </row>
        <row r="5021">
          <cell r="A5021">
            <v>46470</v>
          </cell>
          <cell r="D5021">
            <v>45362</v>
          </cell>
          <cell r="E5021" t="str">
            <v xml:space="preserve"> </v>
          </cell>
          <cell r="F5021" t="str">
            <v xml:space="preserve"> </v>
          </cell>
          <cell r="G5021" t="str">
            <v xml:space="preserve"> </v>
          </cell>
          <cell r="H5021" t="str">
            <v xml:space="preserve"> </v>
          </cell>
          <cell r="I5021" t="str">
            <v xml:space="preserve"> </v>
          </cell>
          <cell r="J5021" t="str">
            <v xml:space="preserve"> </v>
          </cell>
        </row>
        <row r="5022">
          <cell r="A5022">
            <v>46471</v>
          </cell>
          <cell r="D5022">
            <v>45362</v>
          </cell>
          <cell r="E5022" t="str">
            <v xml:space="preserve"> </v>
          </cell>
          <cell r="F5022" t="str">
            <v xml:space="preserve"> </v>
          </cell>
          <cell r="G5022" t="str">
            <v xml:space="preserve"> </v>
          </cell>
          <cell r="H5022" t="str">
            <v xml:space="preserve"> </v>
          </cell>
          <cell r="I5022" t="str">
            <v xml:space="preserve"> </v>
          </cell>
          <cell r="J5022" t="str">
            <v xml:space="preserve"> </v>
          </cell>
        </row>
        <row r="5023">
          <cell r="A5023">
            <v>46472</v>
          </cell>
          <cell r="D5023">
            <v>45362</v>
          </cell>
          <cell r="E5023" t="str">
            <v xml:space="preserve"> </v>
          </cell>
          <cell r="F5023" t="str">
            <v xml:space="preserve"> </v>
          </cell>
          <cell r="G5023" t="str">
            <v xml:space="preserve"> </v>
          </cell>
          <cell r="H5023" t="str">
            <v xml:space="preserve"> </v>
          </cell>
          <cell r="I5023" t="str">
            <v xml:space="preserve"> </v>
          </cell>
          <cell r="J5023" t="str">
            <v xml:space="preserve"> </v>
          </cell>
        </row>
        <row r="5024">
          <cell r="A5024">
            <v>46473</v>
          </cell>
          <cell r="D5024">
            <v>45362</v>
          </cell>
          <cell r="E5024" t="str">
            <v xml:space="preserve"> </v>
          </cell>
          <cell r="F5024" t="str">
            <v xml:space="preserve"> </v>
          </cell>
          <cell r="G5024" t="str">
            <v xml:space="preserve"> </v>
          </cell>
          <cell r="H5024" t="str">
            <v xml:space="preserve"> </v>
          </cell>
          <cell r="I5024" t="str">
            <v xml:space="preserve"> </v>
          </cell>
          <cell r="J5024" t="str">
            <v xml:space="preserve"> </v>
          </cell>
        </row>
        <row r="5025">
          <cell r="A5025">
            <v>46474</v>
          </cell>
          <cell r="D5025">
            <v>45362</v>
          </cell>
          <cell r="E5025" t="str">
            <v xml:space="preserve"> </v>
          </cell>
          <cell r="F5025" t="str">
            <v xml:space="preserve"> </v>
          </cell>
          <cell r="G5025" t="str">
            <v xml:space="preserve"> </v>
          </cell>
          <cell r="H5025" t="str">
            <v xml:space="preserve"> </v>
          </cell>
          <cell r="I5025" t="str">
            <v xml:space="preserve"> </v>
          </cell>
          <cell r="J5025" t="str">
            <v xml:space="preserve"> </v>
          </cell>
        </row>
        <row r="5026">
          <cell r="A5026">
            <v>46475</v>
          </cell>
          <cell r="D5026">
            <v>45362</v>
          </cell>
          <cell r="E5026" t="str">
            <v xml:space="preserve"> </v>
          </cell>
          <cell r="F5026" t="str">
            <v xml:space="preserve"> </v>
          </cell>
          <cell r="G5026" t="str">
            <v xml:space="preserve"> </v>
          </cell>
          <cell r="H5026" t="str">
            <v xml:space="preserve"> </v>
          </cell>
          <cell r="I5026" t="str">
            <v xml:space="preserve"> </v>
          </cell>
          <cell r="J5026" t="str">
            <v xml:space="preserve"> </v>
          </cell>
        </row>
        <row r="5027">
          <cell r="A5027">
            <v>46476</v>
          </cell>
          <cell r="D5027">
            <v>45362</v>
          </cell>
          <cell r="E5027" t="str">
            <v xml:space="preserve"> </v>
          </cell>
          <cell r="F5027" t="str">
            <v xml:space="preserve"> </v>
          </cell>
          <cell r="G5027" t="str">
            <v xml:space="preserve"> </v>
          </cell>
          <cell r="H5027" t="str">
            <v xml:space="preserve"> </v>
          </cell>
          <cell r="I5027" t="str">
            <v xml:space="preserve"> </v>
          </cell>
          <cell r="J5027" t="str">
            <v xml:space="preserve"> </v>
          </cell>
        </row>
        <row r="5028">
          <cell r="A5028">
            <v>46477</v>
          </cell>
          <cell r="D5028">
            <v>45362</v>
          </cell>
          <cell r="E5028" t="str">
            <v xml:space="preserve"> </v>
          </cell>
          <cell r="F5028" t="str">
            <v xml:space="preserve"> </v>
          </cell>
          <cell r="G5028" t="str">
            <v xml:space="preserve"> </v>
          </cell>
          <cell r="H5028" t="str">
            <v xml:space="preserve"> </v>
          </cell>
          <cell r="I5028" t="str">
            <v xml:space="preserve"> </v>
          </cell>
          <cell r="J5028" t="str">
            <v xml:space="preserve"> </v>
          </cell>
        </row>
        <row r="5029">
          <cell r="A5029">
            <v>46478</v>
          </cell>
          <cell r="D5029">
            <v>45362</v>
          </cell>
          <cell r="E5029" t="str">
            <v xml:space="preserve"> </v>
          </cell>
          <cell r="F5029" t="str">
            <v xml:space="preserve"> </v>
          </cell>
          <cell r="G5029" t="str">
            <v xml:space="preserve"> </v>
          </cell>
          <cell r="H5029" t="str">
            <v xml:space="preserve"> </v>
          </cell>
          <cell r="I5029" t="str">
            <v xml:space="preserve"> </v>
          </cell>
          <cell r="J5029" t="str">
            <v xml:space="preserve"> </v>
          </cell>
        </row>
        <row r="5030">
          <cell r="A5030">
            <v>46479</v>
          </cell>
          <cell r="D5030">
            <v>45362</v>
          </cell>
          <cell r="E5030" t="str">
            <v xml:space="preserve"> </v>
          </cell>
          <cell r="F5030" t="str">
            <v xml:space="preserve"> </v>
          </cell>
          <cell r="G5030" t="str">
            <v xml:space="preserve"> </v>
          </cell>
          <cell r="H5030" t="str">
            <v xml:space="preserve"> </v>
          </cell>
          <cell r="I5030" t="str">
            <v xml:space="preserve"> </v>
          </cell>
          <cell r="J5030" t="str">
            <v xml:space="preserve"> </v>
          </cell>
        </row>
        <row r="5031">
          <cell r="A5031">
            <v>46480</v>
          </cell>
          <cell r="D5031">
            <v>45362</v>
          </cell>
          <cell r="E5031" t="str">
            <v xml:space="preserve"> </v>
          </cell>
          <cell r="F5031" t="str">
            <v xml:space="preserve"> </v>
          </cell>
          <cell r="G5031" t="str">
            <v xml:space="preserve"> </v>
          </cell>
          <cell r="H5031" t="str">
            <v xml:space="preserve"> </v>
          </cell>
          <cell r="I5031" t="str">
            <v xml:space="preserve"> </v>
          </cell>
          <cell r="J5031" t="str">
            <v xml:space="preserve"> </v>
          </cell>
        </row>
        <row r="5032">
          <cell r="A5032">
            <v>46481</v>
          </cell>
          <cell r="D5032">
            <v>45362</v>
          </cell>
          <cell r="E5032" t="str">
            <v xml:space="preserve"> </v>
          </cell>
          <cell r="F5032" t="str">
            <v xml:space="preserve"> </v>
          </cell>
          <cell r="G5032" t="str">
            <v xml:space="preserve"> </v>
          </cell>
          <cell r="H5032" t="str">
            <v xml:space="preserve"> </v>
          </cell>
          <cell r="I5032" t="str">
            <v xml:space="preserve"> </v>
          </cell>
          <cell r="J5032" t="str">
            <v xml:space="preserve"> </v>
          </cell>
        </row>
        <row r="5033">
          <cell r="A5033">
            <v>46482</v>
          </cell>
          <cell r="D5033">
            <v>45362</v>
          </cell>
          <cell r="E5033" t="str">
            <v xml:space="preserve"> </v>
          </cell>
          <cell r="F5033" t="str">
            <v xml:space="preserve"> </v>
          </cell>
          <cell r="G5033" t="str">
            <v xml:space="preserve"> </v>
          </cell>
          <cell r="H5033" t="str">
            <v xml:space="preserve"> </v>
          </cell>
          <cell r="I5033" t="str">
            <v xml:space="preserve"> </v>
          </cell>
          <cell r="J5033" t="str">
            <v xml:space="preserve"> </v>
          </cell>
        </row>
        <row r="5034">
          <cell r="A5034">
            <v>46483</v>
          </cell>
          <cell r="D5034">
            <v>45362</v>
          </cell>
          <cell r="E5034" t="str">
            <v xml:space="preserve"> </v>
          </cell>
          <cell r="F5034" t="str">
            <v xml:space="preserve"> </v>
          </cell>
          <cell r="G5034" t="str">
            <v xml:space="preserve"> </v>
          </cell>
          <cell r="H5034" t="str">
            <v xml:space="preserve"> </v>
          </cell>
          <cell r="I5034" t="str">
            <v xml:space="preserve"> </v>
          </cell>
          <cell r="J5034" t="str">
            <v xml:space="preserve"> </v>
          </cell>
        </row>
        <row r="5035">
          <cell r="A5035">
            <v>46484</v>
          </cell>
          <cell r="D5035">
            <v>45362</v>
          </cell>
          <cell r="E5035" t="str">
            <v xml:space="preserve"> </v>
          </cell>
          <cell r="F5035" t="str">
            <v xml:space="preserve"> </v>
          </cell>
          <cell r="G5035" t="str">
            <v xml:space="preserve"> </v>
          </cell>
          <cell r="H5035" t="str">
            <v xml:space="preserve"> </v>
          </cell>
          <cell r="I5035" t="str">
            <v xml:space="preserve"> </v>
          </cell>
          <cell r="J5035" t="str">
            <v xml:space="preserve"> </v>
          </cell>
        </row>
        <row r="5036">
          <cell r="A5036">
            <v>46485</v>
          </cell>
          <cell r="D5036">
            <v>45362</v>
          </cell>
          <cell r="E5036" t="str">
            <v xml:space="preserve"> </v>
          </cell>
          <cell r="F5036" t="str">
            <v xml:space="preserve"> </v>
          </cell>
          <cell r="G5036" t="str">
            <v xml:space="preserve"> </v>
          </cell>
          <cell r="H5036" t="str">
            <v xml:space="preserve"> </v>
          </cell>
          <cell r="I5036" t="str">
            <v xml:space="preserve"> </v>
          </cell>
          <cell r="J5036" t="str">
            <v xml:space="preserve"> </v>
          </cell>
        </row>
        <row r="5037">
          <cell r="A5037">
            <v>46486</v>
          </cell>
          <cell r="D5037">
            <v>45362</v>
          </cell>
          <cell r="E5037" t="str">
            <v xml:space="preserve"> </v>
          </cell>
          <cell r="F5037" t="str">
            <v xml:space="preserve"> </v>
          </cell>
          <cell r="G5037" t="str">
            <v xml:space="preserve"> </v>
          </cell>
          <cell r="H5037" t="str">
            <v xml:space="preserve"> </v>
          </cell>
          <cell r="I5037" t="str">
            <v xml:space="preserve"> </v>
          </cell>
          <cell r="J5037" t="str">
            <v xml:space="preserve"> </v>
          </cell>
        </row>
        <row r="5038">
          <cell r="A5038">
            <v>46487</v>
          </cell>
          <cell r="D5038">
            <v>45362</v>
          </cell>
          <cell r="E5038" t="str">
            <v xml:space="preserve"> </v>
          </cell>
          <cell r="F5038" t="str">
            <v xml:space="preserve"> </v>
          </cell>
          <cell r="G5038" t="str">
            <v xml:space="preserve"> </v>
          </cell>
          <cell r="H5038" t="str">
            <v xml:space="preserve"> </v>
          </cell>
          <cell r="I5038" t="str">
            <v xml:space="preserve"> </v>
          </cell>
          <cell r="J5038" t="str">
            <v xml:space="preserve"> </v>
          </cell>
        </row>
        <row r="5039">
          <cell r="A5039">
            <v>46488</v>
          </cell>
          <cell r="D5039">
            <v>45362</v>
          </cell>
          <cell r="E5039" t="str">
            <v xml:space="preserve"> </v>
          </cell>
          <cell r="F5039" t="str">
            <v xml:space="preserve"> </v>
          </cell>
          <cell r="G5039" t="str">
            <v xml:space="preserve"> </v>
          </cell>
          <cell r="H5039" t="str">
            <v xml:space="preserve"> </v>
          </cell>
          <cell r="I5039" t="str">
            <v xml:space="preserve"> </v>
          </cell>
          <cell r="J5039" t="str">
            <v xml:space="preserve"> </v>
          </cell>
        </row>
        <row r="5040">
          <cell r="A5040">
            <v>46489</v>
          </cell>
          <cell r="D5040">
            <v>45362</v>
          </cell>
          <cell r="E5040" t="str">
            <v xml:space="preserve"> </v>
          </cell>
          <cell r="F5040" t="str">
            <v xml:space="preserve"> </v>
          </cell>
          <cell r="G5040" t="str">
            <v xml:space="preserve"> </v>
          </cell>
          <cell r="H5040" t="str">
            <v xml:space="preserve"> </v>
          </cell>
          <cell r="I5040" t="str">
            <v xml:space="preserve"> </v>
          </cell>
          <cell r="J5040" t="str">
            <v xml:space="preserve"> </v>
          </cell>
        </row>
        <row r="5041">
          <cell r="A5041">
            <v>46490</v>
          </cell>
          <cell r="D5041">
            <v>45362</v>
          </cell>
          <cell r="E5041" t="str">
            <v xml:space="preserve"> </v>
          </cell>
          <cell r="F5041" t="str">
            <v xml:space="preserve"> </v>
          </cell>
          <cell r="G5041" t="str">
            <v xml:space="preserve"> </v>
          </cell>
          <cell r="H5041" t="str">
            <v xml:space="preserve"> </v>
          </cell>
          <cell r="I5041" t="str">
            <v xml:space="preserve"> </v>
          </cell>
          <cell r="J5041" t="str">
            <v xml:space="preserve"> </v>
          </cell>
        </row>
        <row r="5042">
          <cell r="A5042">
            <v>46491</v>
          </cell>
          <cell r="D5042">
            <v>45362</v>
          </cell>
          <cell r="E5042" t="str">
            <v xml:space="preserve"> </v>
          </cell>
          <cell r="F5042" t="str">
            <v xml:space="preserve"> </v>
          </cell>
          <cell r="G5042" t="str">
            <v xml:space="preserve"> </v>
          </cell>
          <cell r="H5042" t="str">
            <v xml:space="preserve"> </v>
          </cell>
          <cell r="I5042" t="str">
            <v xml:space="preserve"> </v>
          </cell>
          <cell r="J5042" t="str">
            <v xml:space="preserve"> </v>
          </cell>
        </row>
        <row r="5043">
          <cell r="A5043">
            <v>46492</v>
          </cell>
          <cell r="D5043">
            <v>45362</v>
          </cell>
          <cell r="E5043" t="str">
            <v xml:space="preserve"> </v>
          </cell>
          <cell r="F5043" t="str">
            <v xml:space="preserve"> </v>
          </cell>
          <cell r="G5043" t="str">
            <v xml:space="preserve"> </v>
          </cell>
          <cell r="H5043" t="str">
            <v xml:space="preserve"> </v>
          </cell>
          <cell r="I5043" t="str">
            <v xml:space="preserve"> </v>
          </cell>
          <cell r="J5043" t="str">
            <v xml:space="preserve"> </v>
          </cell>
        </row>
        <row r="5044">
          <cell r="A5044">
            <v>46493</v>
          </cell>
          <cell r="D5044">
            <v>45362</v>
          </cell>
          <cell r="E5044" t="str">
            <v xml:space="preserve"> </v>
          </cell>
          <cell r="F5044" t="str">
            <v xml:space="preserve"> </v>
          </cell>
          <cell r="G5044" t="str">
            <v xml:space="preserve"> </v>
          </cell>
          <cell r="H5044" t="str">
            <v xml:space="preserve"> </v>
          </cell>
          <cell r="I5044" t="str">
            <v xml:space="preserve"> </v>
          </cell>
          <cell r="J5044" t="str">
            <v xml:space="preserve"> </v>
          </cell>
        </row>
        <row r="5045">
          <cell r="A5045">
            <v>46494</v>
          </cell>
          <cell r="D5045">
            <v>45362</v>
          </cell>
          <cell r="E5045" t="str">
            <v xml:space="preserve"> </v>
          </cell>
          <cell r="F5045" t="str">
            <v xml:space="preserve"> </v>
          </cell>
          <cell r="G5045" t="str">
            <v xml:space="preserve"> </v>
          </cell>
          <cell r="H5045" t="str">
            <v xml:space="preserve"> </v>
          </cell>
          <cell r="I5045" t="str">
            <v xml:space="preserve"> </v>
          </cell>
          <cell r="J5045" t="str">
            <v xml:space="preserve"> </v>
          </cell>
        </row>
        <row r="5046">
          <cell r="A5046">
            <v>46495</v>
          </cell>
          <cell r="D5046">
            <v>45362</v>
          </cell>
          <cell r="E5046" t="str">
            <v xml:space="preserve"> </v>
          </cell>
          <cell r="F5046" t="str">
            <v xml:space="preserve"> </v>
          </cell>
          <cell r="G5046" t="str">
            <v xml:space="preserve"> </v>
          </cell>
          <cell r="H5046" t="str">
            <v xml:space="preserve"> </v>
          </cell>
          <cell r="I5046" t="str">
            <v xml:space="preserve"> </v>
          </cell>
          <cell r="J5046" t="str">
            <v xml:space="preserve"> </v>
          </cell>
        </row>
        <row r="5047">
          <cell r="A5047">
            <v>46496</v>
          </cell>
          <cell r="D5047">
            <v>45362</v>
          </cell>
          <cell r="E5047" t="str">
            <v xml:space="preserve"> </v>
          </cell>
          <cell r="F5047" t="str">
            <v xml:space="preserve"> </v>
          </cell>
          <cell r="G5047" t="str">
            <v xml:space="preserve"> </v>
          </cell>
          <cell r="H5047" t="str">
            <v xml:space="preserve"> </v>
          </cell>
          <cell r="I5047" t="str">
            <v xml:space="preserve"> </v>
          </cell>
          <cell r="J5047" t="str">
            <v xml:space="preserve"> </v>
          </cell>
        </row>
        <row r="5048">
          <cell r="A5048">
            <v>46497</v>
          </cell>
          <cell r="D5048">
            <v>45362</v>
          </cell>
          <cell r="E5048" t="str">
            <v xml:space="preserve"> </v>
          </cell>
          <cell r="F5048" t="str">
            <v xml:space="preserve"> </v>
          </cell>
          <cell r="G5048" t="str">
            <v xml:space="preserve"> </v>
          </cell>
          <cell r="H5048" t="str">
            <v xml:space="preserve"> </v>
          </cell>
          <cell r="I5048" t="str">
            <v xml:space="preserve"> </v>
          </cell>
          <cell r="J5048" t="str">
            <v xml:space="preserve"> </v>
          </cell>
        </row>
        <row r="5049">
          <cell r="A5049">
            <v>46498</v>
          </cell>
          <cell r="D5049">
            <v>45362</v>
          </cell>
          <cell r="E5049" t="str">
            <v xml:space="preserve"> </v>
          </cell>
          <cell r="F5049" t="str">
            <v xml:space="preserve"> </v>
          </cell>
          <cell r="G5049" t="str">
            <v xml:space="preserve"> </v>
          </cell>
          <cell r="H5049" t="str">
            <v xml:space="preserve"> </v>
          </cell>
          <cell r="I5049" t="str">
            <v xml:space="preserve"> </v>
          </cell>
          <cell r="J5049" t="str">
            <v xml:space="preserve"> </v>
          </cell>
        </row>
        <row r="5050">
          <cell r="A5050">
            <v>46499</v>
          </cell>
          <cell r="D5050">
            <v>45362</v>
          </cell>
          <cell r="E5050" t="str">
            <v xml:space="preserve"> </v>
          </cell>
          <cell r="F5050" t="str">
            <v xml:space="preserve"> </v>
          </cell>
          <cell r="G5050" t="str">
            <v xml:space="preserve"> </v>
          </cell>
          <cell r="H5050" t="str">
            <v xml:space="preserve"> </v>
          </cell>
          <cell r="I5050" t="str">
            <v xml:space="preserve"> </v>
          </cell>
          <cell r="J5050" t="str">
            <v xml:space="preserve"> </v>
          </cell>
        </row>
        <row r="5051">
          <cell r="A5051">
            <v>46500</v>
          </cell>
          <cell r="D5051">
            <v>45362</v>
          </cell>
          <cell r="E5051" t="str">
            <v xml:space="preserve"> </v>
          </cell>
          <cell r="F5051" t="str">
            <v xml:space="preserve"> </v>
          </cell>
          <cell r="G5051" t="str">
            <v xml:space="preserve"> </v>
          </cell>
          <cell r="H5051" t="str">
            <v xml:space="preserve"> </v>
          </cell>
          <cell r="I5051" t="str">
            <v xml:space="preserve"> </v>
          </cell>
          <cell r="J5051" t="str">
            <v xml:space="preserve"> </v>
          </cell>
        </row>
        <row r="5052">
          <cell r="A5052">
            <v>46501</v>
          </cell>
          <cell r="D5052">
            <v>45362</v>
          </cell>
          <cell r="E5052" t="str">
            <v xml:space="preserve"> </v>
          </cell>
          <cell r="F5052" t="str">
            <v xml:space="preserve"> </v>
          </cell>
          <cell r="G5052" t="str">
            <v xml:space="preserve"> </v>
          </cell>
          <cell r="H5052" t="str">
            <v xml:space="preserve"> </v>
          </cell>
          <cell r="I5052" t="str">
            <v xml:space="preserve"> </v>
          </cell>
          <cell r="J5052" t="str">
            <v xml:space="preserve"> </v>
          </cell>
        </row>
        <row r="5053">
          <cell r="A5053">
            <v>46502</v>
          </cell>
          <cell r="D5053">
            <v>45362</v>
          </cell>
          <cell r="E5053" t="str">
            <v xml:space="preserve"> </v>
          </cell>
          <cell r="F5053" t="str">
            <v xml:space="preserve"> </v>
          </cell>
          <cell r="G5053" t="str">
            <v xml:space="preserve"> </v>
          </cell>
          <cell r="H5053" t="str">
            <v xml:space="preserve"> </v>
          </cell>
          <cell r="I5053" t="str">
            <v xml:space="preserve"> </v>
          </cell>
          <cell r="J5053" t="str">
            <v xml:space="preserve"> </v>
          </cell>
        </row>
        <row r="5054">
          <cell r="A5054">
            <v>46503</v>
          </cell>
          <cell r="D5054">
            <v>45362</v>
          </cell>
          <cell r="E5054" t="str">
            <v xml:space="preserve"> </v>
          </cell>
          <cell r="F5054" t="str">
            <v xml:space="preserve"> </v>
          </cell>
          <cell r="G5054" t="str">
            <v xml:space="preserve"> </v>
          </cell>
          <cell r="H5054" t="str">
            <v xml:space="preserve"> </v>
          </cell>
          <cell r="I5054" t="str">
            <v xml:space="preserve"> </v>
          </cell>
          <cell r="J5054" t="str">
            <v xml:space="preserve"> </v>
          </cell>
        </row>
        <row r="5055">
          <cell r="A5055">
            <v>46504</v>
          </cell>
          <cell r="D5055">
            <v>45362</v>
          </cell>
          <cell r="E5055" t="str">
            <v xml:space="preserve"> </v>
          </cell>
          <cell r="F5055" t="str">
            <v xml:space="preserve"> </v>
          </cell>
          <cell r="G5055" t="str">
            <v xml:space="preserve"> </v>
          </cell>
          <cell r="H5055" t="str">
            <v xml:space="preserve"> </v>
          </cell>
          <cell r="I5055" t="str">
            <v xml:space="preserve"> </v>
          </cell>
          <cell r="J5055" t="str">
            <v xml:space="preserve"> </v>
          </cell>
        </row>
        <row r="5056">
          <cell r="A5056">
            <v>46505</v>
          </cell>
          <cell r="D5056">
            <v>45362</v>
          </cell>
          <cell r="E5056" t="str">
            <v xml:space="preserve"> </v>
          </cell>
          <cell r="F5056" t="str">
            <v xml:space="preserve"> </v>
          </cell>
          <cell r="G5056" t="str">
            <v xml:space="preserve"> </v>
          </cell>
          <cell r="H5056" t="str">
            <v xml:space="preserve"> </v>
          </cell>
          <cell r="I5056" t="str">
            <v xml:space="preserve"> </v>
          </cell>
          <cell r="J5056" t="str">
            <v xml:space="preserve"> </v>
          </cell>
        </row>
        <row r="5057">
          <cell r="A5057">
            <v>46506</v>
          </cell>
          <cell r="D5057">
            <v>45362</v>
          </cell>
          <cell r="E5057" t="str">
            <v xml:space="preserve"> </v>
          </cell>
          <cell r="F5057" t="str">
            <v xml:space="preserve"> </v>
          </cell>
          <cell r="G5057" t="str">
            <v xml:space="preserve"> </v>
          </cell>
          <cell r="H5057" t="str">
            <v xml:space="preserve"> </v>
          </cell>
          <cell r="I5057" t="str">
            <v xml:space="preserve"> </v>
          </cell>
          <cell r="J5057" t="str">
            <v xml:space="preserve"> </v>
          </cell>
        </row>
        <row r="5058">
          <cell r="A5058">
            <v>46507</v>
          </cell>
          <cell r="D5058">
            <v>45362</v>
          </cell>
          <cell r="E5058" t="str">
            <v xml:space="preserve"> </v>
          </cell>
          <cell r="F5058" t="str">
            <v xml:space="preserve"> </v>
          </cell>
          <cell r="G5058" t="str">
            <v xml:space="preserve"> </v>
          </cell>
          <cell r="H5058" t="str">
            <v xml:space="preserve"> </v>
          </cell>
          <cell r="I5058" t="str">
            <v xml:space="preserve"> </v>
          </cell>
          <cell r="J5058" t="str">
            <v xml:space="preserve"> </v>
          </cell>
        </row>
        <row r="5059">
          <cell r="A5059">
            <v>46508</v>
          </cell>
          <cell r="D5059">
            <v>45362</v>
          </cell>
          <cell r="E5059" t="str">
            <v xml:space="preserve"> </v>
          </cell>
          <cell r="F5059" t="str">
            <v xml:space="preserve"> </v>
          </cell>
          <cell r="G5059" t="str">
            <v xml:space="preserve"> </v>
          </cell>
          <cell r="H5059" t="str">
            <v xml:space="preserve"> </v>
          </cell>
          <cell r="I5059" t="str">
            <v xml:space="preserve"> </v>
          </cell>
          <cell r="J5059" t="str">
            <v xml:space="preserve"> </v>
          </cell>
        </row>
        <row r="5060">
          <cell r="A5060">
            <v>46509</v>
          </cell>
          <cell r="D5060">
            <v>45362</v>
          </cell>
          <cell r="E5060" t="str">
            <v xml:space="preserve"> </v>
          </cell>
          <cell r="F5060" t="str">
            <v xml:space="preserve"> </v>
          </cell>
          <cell r="G5060" t="str">
            <v xml:space="preserve"> </v>
          </cell>
          <cell r="H5060" t="str">
            <v xml:space="preserve"> </v>
          </cell>
          <cell r="I5060" t="str">
            <v xml:space="preserve"> </v>
          </cell>
          <cell r="J5060" t="str">
            <v xml:space="preserve"> </v>
          </cell>
        </row>
        <row r="5061">
          <cell r="A5061">
            <v>46510</v>
          </cell>
          <cell r="D5061">
            <v>45362</v>
          </cell>
          <cell r="E5061" t="str">
            <v xml:space="preserve"> </v>
          </cell>
          <cell r="F5061" t="str">
            <v xml:space="preserve"> </v>
          </cell>
          <cell r="G5061" t="str">
            <v xml:space="preserve"> </v>
          </cell>
          <cell r="H5061" t="str">
            <v xml:space="preserve"> </v>
          </cell>
          <cell r="I5061" t="str">
            <v xml:space="preserve"> </v>
          </cell>
          <cell r="J5061" t="str">
            <v xml:space="preserve"> </v>
          </cell>
        </row>
        <row r="5062">
          <cell r="A5062">
            <v>46511</v>
          </cell>
          <cell r="D5062">
            <v>45362</v>
          </cell>
          <cell r="E5062" t="str">
            <v xml:space="preserve"> </v>
          </cell>
          <cell r="F5062" t="str">
            <v xml:space="preserve"> </v>
          </cell>
          <cell r="G5062" t="str">
            <v xml:space="preserve"> </v>
          </cell>
          <cell r="H5062" t="str">
            <v xml:space="preserve"> </v>
          </cell>
          <cell r="I5062" t="str">
            <v xml:space="preserve"> </v>
          </cell>
          <cell r="J5062" t="str">
            <v xml:space="preserve"> </v>
          </cell>
        </row>
        <row r="5063">
          <cell r="A5063">
            <v>46512</v>
          </cell>
          <cell r="D5063">
            <v>45362</v>
          </cell>
          <cell r="E5063" t="str">
            <v xml:space="preserve"> </v>
          </cell>
          <cell r="F5063" t="str">
            <v xml:space="preserve"> </v>
          </cell>
          <cell r="G5063" t="str">
            <v xml:space="preserve"> </v>
          </cell>
          <cell r="H5063" t="str">
            <v xml:space="preserve"> </v>
          </cell>
          <cell r="I5063" t="str">
            <v xml:space="preserve"> </v>
          </cell>
          <cell r="J5063" t="str">
            <v xml:space="preserve"> </v>
          </cell>
        </row>
        <row r="5064">
          <cell r="A5064">
            <v>46513</v>
          </cell>
          <cell r="D5064">
            <v>45362</v>
          </cell>
          <cell r="E5064" t="str">
            <v xml:space="preserve"> </v>
          </cell>
          <cell r="F5064" t="str">
            <v xml:space="preserve"> </v>
          </cell>
          <cell r="G5064" t="str">
            <v xml:space="preserve"> </v>
          </cell>
          <cell r="H5064" t="str">
            <v xml:space="preserve"> </v>
          </cell>
          <cell r="I5064" t="str">
            <v xml:space="preserve"> </v>
          </cell>
          <cell r="J5064" t="str">
            <v xml:space="preserve"> </v>
          </cell>
        </row>
        <row r="5065">
          <cell r="A5065">
            <v>46514</v>
          </cell>
          <cell r="D5065">
            <v>45362</v>
          </cell>
          <cell r="E5065" t="str">
            <v xml:space="preserve"> </v>
          </cell>
          <cell r="F5065" t="str">
            <v xml:space="preserve"> </v>
          </cell>
          <cell r="G5065" t="str">
            <v xml:space="preserve"> </v>
          </cell>
          <cell r="H5065" t="str">
            <v xml:space="preserve"> </v>
          </cell>
          <cell r="I5065" t="str">
            <v xml:space="preserve"> </v>
          </cell>
          <cell r="J5065" t="str">
            <v xml:space="preserve"> </v>
          </cell>
        </row>
        <row r="5066">
          <cell r="A5066">
            <v>46515</v>
          </cell>
          <cell r="D5066">
            <v>45362</v>
          </cell>
          <cell r="E5066" t="str">
            <v xml:space="preserve"> </v>
          </cell>
          <cell r="F5066" t="str">
            <v xml:space="preserve"> </v>
          </cell>
          <cell r="G5066" t="str">
            <v xml:space="preserve"> </v>
          </cell>
          <cell r="H5066" t="str">
            <v xml:space="preserve"> </v>
          </cell>
          <cell r="I5066" t="str">
            <v xml:space="preserve"> </v>
          </cell>
          <cell r="J5066" t="str">
            <v xml:space="preserve"> </v>
          </cell>
        </row>
        <row r="5067">
          <cell r="A5067">
            <v>46516</v>
          </cell>
          <cell r="D5067">
            <v>45362</v>
          </cell>
          <cell r="E5067" t="str">
            <v xml:space="preserve"> </v>
          </cell>
          <cell r="F5067" t="str">
            <v xml:space="preserve"> </v>
          </cell>
          <cell r="G5067" t="str">
            <v xml:space="preserve"> </v>
          </cell>
          <cell r="H5067" t="str">
            <v xml:space="preserve"> </v>
          </cell>
          <cell r="I5067" t="str">
            <v xml:space="preserve"> </v>
          </cell>
          <cell r="J5067" t="str">
            <v xml:space="preserve"> </v>
          </cell>
        </row>
        <row r="5068">
          <cell r="A5068">
            <v>46517</v>
          </cell>
          <cell r="D5068">
            <v>45362</v>
          </cell>
          <cell r="E5068" t="str">
            <v xml:space="preserve"> </v>
          </cell>
          <cell r="F5068" t="str">
            <v xml:space="preserve"> </v>
          </cell>
          <cell r="G5068" t="str">
            <v xml:space="preserve"> </v>
          </cell>
          <cell r="H5068" t="str">
            <v xml:space="preserve"> </v>
          </cell>
          <cell r="I5068" t="str">
            <v xml:space="preserve"> </v>
          </cell>
          <cell r="J5068" t="str">
            <v xml:space="preserve"> </v>
          </cell>
        </row>
        <row r="5069">
          <cell r="A5069">
            <v>46518</v>
          </cell>
          <cell r="D5069">
            <v>45362</v>
          </cell>
          <cell r="E5069" t="str">
            <v xml:space="preserve"> </v>
          </cell>
          <cell r="F5069" t="str">
            <v xml:space="preserve"> </v>
          </cell>
          <cell r="G5069" t="str">
            <v xml:space="preserve"> </v>
          </cell>
          <cell r="H5069" t="str">
            <v xml:space="preserve"> </v>
          </cell>
          <cell r="I5069" t="str">
            <v xml:space="preserve"> </v>
          </cell>
          <cell r="J5069" t="str">
            <v xml:space="preserve"> </v>
          </cell>
        </row>
        <row r="5070">
          <cell r="A5070">
            <v>46519</v>
          </cell>
          <cell r="D5070">
            <v>45362</v>
          </cell>
          <cell r="E5070" t="str">
            <v xml:space="preserve"> </v>
          </cell>
          <cell r="F5070" t="str">
            <v xml:space="preserve"> </v>
          </cell>
          <cell r="G5070" t="str">
            <v xml:space="preserve"> </v>
          </cell>
          <cell r="H5070" t="str">
            <v xml:space="preserve"> </v>
          </cell>
          <cell r="I5070" t="str">
            <v xml:space="preserve"> </v>
          </cell>
          <cell r="J5070" t="str">
            <v xml:space="preserve"> </v>
          </cell>
        </row>
        <row r="5071">
          <cell r="A5071">
            <v>46520</v>
          </cell>
          <cell r="D5071">
            <v>45362</v>
          </cell>
          <cell r="E5071" t="str">
            <v xml:space="preserve"> </v>
          </cell>
          <cell r="F5071" t="str">
            <v xml:space="preserve"> </v>
          </cell>
          <cell r="G5071" t="str">
            <v xml:space="preserve"> </v>
          </cell>
          <cell r="H5071" t="str">
            <v xml:space="preserve"> </v>
          </cell>
          <cell r="I5071" t="str">
            <v xml:space="preserve"> </v>
          </cell>
          <cell r="J5071" t="str">
            <v xml:space="preserve"> </v>
          </cell>
        </row>
        <row r="5072">
          <cell r="A5072">
            <v>46521</v>
          </cell>
          <cell r="D5072">
            <v>45362</v>
          </cell>
          <cell r="E5072" t="str">
            <v xml:space="preserve"> </v>
          </cell>
          <cell r="F5072" t="str">
            <v xml:space="preserve"> </v>
          </cell>
          <cell r="G5072" t="str">
            <v xml:space="preserve"> </v>
          </cell>
          <cell r="H5072" t="str">
            <v xml:space="preserve"> </v>
          </cell>
          <cell r="I5072" t="str">
            <v xml:space="preserve"> </v>
          </cell>
          <cell r="J5072" t="str">
            <v xml:space="preserve"> </v>
          </cell>
        </row>
        <row r="5073">
          <cell r="A5073">
            <v>46522</v>
          </cell>
          <cell r="D5073">
            <v>45362</v>
          </cell>
          <cell r="E5073" t="str">
            <v xml:space="preserve"> </v>
          </cell>
          <cell r="F5073" t="str">
            <v xml:space="preserve"> </v>
          </cell>
          <cell r="G5073" t="str">
            <v xml:space="preserve"> </v>
          </cell>
          <cell r="H5073" t="str">
            <v xml:space="preserve"> </v>
          </cell>
          <cell r="I5073" t="str">
            <v xml:space="preserve"> </v>
          </cell>
          <cell r="J5073" t="str">
            <v xml:space="preserve"> </v>
          </cell>
        </row>
        <row r="5074">
          <cell r="A5074">
            <v>46523</v>
          </cell>
          <cell r="D5074">
            <v>45362</v>
          </cell>
          <cell r="E5074" t="str">
            <v xml:space="preserve"> </v>
          </cell>
          <cell r="F5074" t="str">
            <v xml:space="preserve"> </v>
          </cell>
          <cell r="G5074" t="str">
            <v xml:space="preserve"> </v>
          </cell>
          <cell r="H5074" t="str">
            <v xml:space="preserve"> </v>
          </cell>
          <cell r="I5074" t="str">
            <v xml:space="preserve"> </v>
          </cell>
          <cell r="J5074" t="str">
            <v xml:space="preserve"> </v>
          </cell>
        </row>
        <row r="5075">
          <cell r="A5075">
            <v>46524</v>
          </cell>
          <cell r="D5075">
            <v>45362</v>
          </cell>
          <cell r="E5075" t="str">
            <v xml:space="preserve"> </v>
          </cell>
          <cell r="F5075" t="str">
            <v xml:space="preserve"> </v>
          </cell>
          <cell r="G5075" t="str">
            <v xml:space="preserve"> </v>
          </cell>
          <cell r="H5075" t="str">
            <v xml:space="preserve"> </v>
          </cell>
          <cell r="I5075" t="str">
            <v xml:space="preserve"> </v>
          </cell>
          <cell r="J5075" t="str">
            <v xml:space="preserve"> </v>
          </cell>
        </row>
        <row r="5076">
          <cell r="A5076">
            <v>46525</v>
          </cell>
          <cell r="D5076">
            <v>45362</v>
          </cell>
          <cell r="E5076" t="str">
            <v xml:space="preserve"> </v>
          </cell>
          <cell r="F5076" t="str">
            <v xml:space="preserve"> </v>
          </cell>
          <cell r="G5076" t="str">
            <v xml:space="preserve"> </v>
          </cell>
          <cell r="H5076" t="str">
            <v xml:space="preserve"> </v>
          </cell>
          <cell r="I5076" t="str">
            <v xml:space="preserve"> </v>
          </cell>
          <cell r="J5076" t="str">
            <v xml:space="preserve"> </v>
          </cell>
        </row>
        <row r="5077">
          <cell r="A5077">
            <v>46526</v>
          </cell>
          <cell r="D5077">
            <v>45362</v>
          </cell>
          <cell r="E5077" t="str">
            <v xml:space="preserve"> </v>
          </cell>
          <cell r="F5077" t="str">
            <v xml:space="preserve"> </v>
          </cell>
          <cell r="G5077" t="str">
            <v xml:space="preserve"> </v>
          </cell>
          <cell r="H5077" t="str">
            <v xml:space="preserve"> </v>
          </cell>
          <cell r="I5077" t="str">
            <v xml:space="preserve"> </v>
          </cell>
          <cell r="J5077" t="str">
            <v xml:space="preserve"> </v>
          </cell>
        </row>
        <row r="5078">
          <cell r="A5078">
            <v>46527</v>
          </cell>
          <cell r="D5078">
            <v>45362</v>
          </cell>
          <cell r="E5078" t="str">
            <v xml:space="preserve"> </v>
          </cell>
          <cell r="F5078" t="str">
            <v xml:space="preserve"> </v>
          </cell>
          <cell r="G5078" t="str">
            <v xml:space="preserve"> </v>
          </cell>
          <cell r="H5078" t="str">
            <v xml:space="preserve"> </v>
          </cell>
          <cell r="I5078" t="str">
            <v xml:space="preserve"> </v>
          </cell>
          <cell r="J5078" t="str">
            <v xml:space="preserve"> </v>
          </cell>
        </row>
        <row r="5079">
          <cell r="A5079">
            <v>46528</v>
          </cell>
          <cell r="D5079">
            <v>45362</v>
          </cell>
          <cell r="E5079" t="str">
            <v xml:space="preserve"> </v>
          </cell>
          <cell r="F5079" t="str">
            <v xml:space="preserve"> </v>
          </cell>
          <cell r="G5079" t="str">
            <v xml:space="preserve"> </v>
          </cell>
          <cell r="H5079" t="str">
            <v xml:space="preserve"> </v>
          </cell>
          <cell r="I5079" t="str">
            <v xml:space="preserve"> </v>
          </cell>
          <cell r="J5079" t="str">
            <v xml:space="preserve"> </v>
          </cell>
        </row>
        <row r="5080">
          <cell r="A5080">
            <v>46529</v>
          </cell>
          <cell r="D5080">
            <v>45362</v>
          </cell>
          <cell r="E5080" t="str">
            <v xml:space="preserve"> </v>
          </cell>
          <cell r="F5080" t="str">
            <v xml:space="preserve"> </v>
          </cell>
          <cell r="G5080" t="str">
            <v xml:space="preserve"> </v>
          </cell>
          <cell r="H5080" t="str">
            <v xml:space="preserve"> </v>
          </cell>
          <cell r="I5080" t="str">
            <v xml:space="preserve"> </v>
          </cell>
          <cell r="J5080" t="str">
            <v xml:space="preserve"> </v>
          </cell>
        </row>
        <row r="5081">
          <cell r="A5081">
            <v>46530</v>
          </cell>
          <cell r="D5081">
            <v>45362</v>
          </cell>
          <cell r="E5081" t="str">
            <v xml:space="preserve"> </v>
          </cell>
          <cell r="F5081" t="str">
            <v xml:space="preserve"> </v>
          </cell>
          <cell r="G5081" t="str">
            <v xml:space="preserve"> </v>
          </cell>
          <cell r="H5081" t="str">
            <v xml:space="preserve"> </v>
          </cell>
          <cell r="I5081" t="str">
            <v xml:space="preserve"> </v>
          </cell>
          <cell r="J5081" t="str">
            <v xml:space="preserve"> </v>
          </cell>
        </row>
        <row r="5082">
          <cell r="A5082">
            <v>46531</v>
          </cell>
          <cell r="D5082">
            <v>45362</v>
          </cell>
          <cell r="E5082" t="str">
            <v xml:space="preserve"> </v>
          </cell>
          <cell r="F5082" t="str">
            <v xml:space="preserve"> </v>
          </cell>
          <cell r="G5082" t="str">
            <v xml:space="preserve"> </v>
          </cell>
          <cell r="H5082" t="str">
            <v xml:space="preserve"> </v>
          </cell>
          <cell r="I5082" t="str">
            <v xml:space="preserve"> </v>
          </cell>
          <cell r="J5082" t="str">
            <v xml:space="preserve"> </v>
          </cell>
        </row>
        <row r="5083">
          <cell r="A5083">
            <v>46532</v>
          </cell>
          <cell r="D5083">
            <v>45362</v>
          </cell>
          <cell r="E5083" t="str">
            <v xml:space="preserve"> </v>
          </cell>
          <cell r="F5083" t="str">
            <v xml:space="preserve"> </v>
          </cell>
          <cell r="G5083" t="str">
            <v xml:space="preserve"> </v>
          </cell>
          <cell r="H5083" t="str">
            <v xml:space="preserve"> </v>
          </cell>
          <cell r="I5083" t="str">
            <v xml:space="preserve"> </v>
          </cell>
          <cell r="J5083" t="str">
            <v xml:space="preserve"> </v>
          </cell>
        </row>
        <row r="5084">
          <cell r="A5084">
            <v>46533</v>
          </cell>
          <cell r="D5084">
            <v>45362</v>
          </cell>
          <cell r="E5084" t="str">
            <v xml:space="preserve"> </v>
          </cell>
          <cell r="F5084" t="str">
            <v xml:space="preserve"> </v>
          </cell>
          <cell r="G5084" t="str">
            <v xml:space="preserve"> </v>
          </cell>
          <cell r="H5084" t="str">
            <v xml:space="preserve"> </v>
          </cell>
          <cell r="I5084" t="str">
            <v xml:space="preserve"> </v>
          </cell>
          <cell r="J5084" t="str">
            <v xml:space="preserve"> </v>
          </cell>
        </row>
        <row r="5085">
          <cell r="A5085">
            <v>46534</v>
          </cell>
          <cell r="D5085">
            <v>45362</v>
          </cell>
          <cell r="E5085" t="str">
            <v xml:space="preserve"> </v>
          </cell>
          <cell r="F5085" t="str">
            <v xml:space="preserve"> </v>
          </cell>
          <cell r="G5085" t="str">
            <v xml:space="preserve"> </v>
          </cell>
          <cell r="H5085" t="str">
            <v xml:space="preserve"> </v>
          </cell>
          <cell r="I5085" t="str">
            <v xml:space="preserve"> </v>
          </cell>
          <cell r="J5085" t="str">
            <v xml:space="preserve"> </v>
          </cell>
        </row>
        <row r="5086">
          <cell r="A5086">
            <v>46535</v>
          </cell>
          <cell r="D5086">
            <v>45362</v>
          </cell>
          <cell r="E5086" t="str">
            <v xml:space="preserve"> </v>
          </cell>
          <cell r="F5086" t="str">
            <v xml:space="preserve"> </v>
          </cell>
          <cell r="G5086" t="str">
            <v xml:space="preserve"> </v>
          </cell>
          <cell r="H5086" t="str">
            <v xml:space="preserve"> </v>
          </cell>
          <cell r="I5086" t="str">
            <v xml:space="preserve"> </v>
          </cell>
          <cell r="J5086" t="str">
            <v xml:space="preserve"> </v>
          </cell>
        </row>
        <row r="5087">
          <cell r="A5087">
            <v>46536</v>
          </cell>
          <cell r="D5087">
            <v>45362</v>
          </cell>
          <cell r="E5087" t="str">
            <v xml:space="preserve"> </v>
          </cell>
          <cell r="F5087" t="str">
            <v xml:space="preserve"> </v>
          </cell>
          <cell r="G5087" t="str">
            <v xml:space="preserve"> </v>
          </cell>
          <cell r="H5087" t="str">
            <v xml:space="preserve"> </v>
          </cell>
          <cell r="I5087" t="str">
            <v xml:space="preserve"> </v>
          </cell>
          <cell r="J5087" t="str">
            <v xml:space="preserve"> </v>
          </cell>
        </row>
        <row r="5088">
          <cell r="A5088">
            <v>46537</v>
          </cell>
          <cell r="D5088">
            <v>45362</v>
          </cell>
          <cell r="E5088" t="str">
            <v xml:space="preserve"> </v>
          </cell>
          <cell r="F5088" t="str">
            <v xml:space="preserve"> </v>
          </cell>
          <cell r="G5088" t="str">
            <v xml:space="preserve"> </v>
          </cell>
          <cell r="H5088" t="str">
            <v xml:space="preserve"> </v>
          </cell>
          <cell r="I5088" t="str">
            <v xml:space="preserve"> </v>
          </cell>
          <cell r="J5088" t="str">
            <v xml:space="preserve"> </v>
          </cell>
        </row>
        <row r="5089">
          <cell r="A5089">
            <v>46538</v>
          </cell>
          <cell r="D5089">
            <v>45362</v>
          </cell>
          <cell r="E5089" t="str">
            <v xml:space="preserve"> </v>
          </cell>
          <cell r="F5089" t="str">
            <v xml:space="preserve"> </v>
          </cell>
          <cell r="G5089" t="str">
            <v xml:space="preserve"> </v>
          </cell>
          <cell r="H5089" t="str">
            <v xml:space="preserve"> </v>
          </cell>
          <cell r="I5089" t="str">
            <v xml:space="preserve"> </v>
          </cell>
          <cell r="J5089" t="str">
            <v xml:space="preserve"> </v>
          </cell>
        </row>
        <row r="5090">
          <cell r="A5090">
            <v>46539</v>
          </cell>
          <cell r="D5090">
            <v>45362</v>
          </cell>
          <cell r="E5090" t="str">
            <v xml:space="preserve"> </v>
          </cell>
          <cell r="F5090" t="str">
            <v xml:space="preserve"> </v>
          </cell>
          <cell r="G5090" t="str">
            <v xml:space="preserve"> </v>
          </cell>
          <cell r="H5090" t="str">
            <v xml:space="preserve"> </v>
          </cell>
          <cell r="I5090" t="str">
            <v xml:space="preserve"> </v>
          </cell>
          <cell r="J5090" t="str">
            <v xml:space="preserve"> </v>
          </cell>
        </row>
        <row r="5091">
          <cell r="A5091">
            <v>46540</v>
          </cell>
          <cell r="D5091">
            <v>45362</v>
          </cell>
          <cell r="E5091" t="str">
            <v xml:space="preserve"> </v>
          </cell>
          <cell r="F5091" t="str">
            <v xml:space="preserve"> </v>
          </cell>
          <cell r="G5091" t="str">
            <v xml:space="preserve"> </v>
          </cell>
          <cell r="H5091" t="str">
            <v xml:space="preserve"> </v>
          </cell>
          <cell r="I5091" t="str">
            <v xml:space="preserve"> </v>
          </cell>
          <cell r="J5091" t="str">
            <v xml:space="preserve"> </v>
          </cell>
        </row>
        <row r="5092">
          <cell r="A5092">
            <v>46541</v>
          </cell>
          <cell r="D5092">
            <v>45362</v>
          </cell>
          <cell r="E5092" t="str">
            <v xml:space="preserve"> </v>
          </cell>
          <cell r="F5092" t="str">
            <v xml:space="preserve"> </v>
          </cell>
          <cell r="G5092" t="str">
            <v xml:space="preserve"> </v>
          </cell>
          <cell r="H5092" t="str">
            <v xml:space="preserve"> </v>
          </cell>
          <cell r="I5092" t="str">
            <v xml:space="preserve"> </v>
          </cell>
          <cell r="J5092" t="str">
            <v xml:space="preserve"> </v>
          </cell>
        </row>
        <row r="5093">
          <cell r="A5093">
            <v>46542</v>
          </cell>
          <cell r="D5093">
            <v>45362</v>
          </cell>
          <cell r="E5093" t="str">
            <v xml:space="preserve"> </v>
          </cell>
          <cell r="F5093" t="str">
            <v xml:space="preserve"> </v>
          </cell>
          <cell r="G5093" t="str">
            <v xml:space="preserve"> </v>
          </cell>
          <cell r="H5093" t="str">
            <v xml:space="preserve"> </v>
          </cell>
          <cell r="I5093" t="str">
            <v xml:space="preserve"> </v>
          </cell>
          <cell r="J5093" t="str">
            <v xml:space="preserve"> </v>
          </cell>
        </row>
        <row r="5094">
          <cell r="A5094">
            <v>46543</v>
          </cell>
          <cell r="D5094">
            <v>45362</v>
          </cell>
          <cell r="E5094" t="str">
            <v xml:space="preserve"> </v>
          </cell>
          <cell r="F5094" t="str">
            <v xml:space="preserve"> </v>
          </cell>
          <cell r="G5094" t="str">
            <v xml:space="preserve"> </v>
          </cell>
          <cell r="H5094" t="str">
            <v xml:space="preserve"> </v>
          </cell>
          <cell r="I5094" t="str">
            <v xml:space="preserve"> </v>
          </cell>
          <cell r="J5094" t="str">
            <v xml:space="preserve"> </v>
          </cell>
        </row>
        <row r="5095">
          <cell r="A5095">
            <v>46544</v>
          </cell>
          <cell r="D5095">
            <v>45362</v>
          </cell>
          <cell r="E5095" t="str">
            <v xml:space="preserve"> </v>
          </cell>
          <cell r="F5095" t="str">
            <v xml:space="preserve"> </v>
          </cell>
          <cell r="G5095" t="str">
            <v xml:space="preserve"> </v>
          </cell>
          <cell r="H5095" t="str">
            <v xml:space="preserve"> </v>
          </cell>
          <cell r="I5095" t="str">
            <v xml:space="preserve"> </v>
          </cell>
          <cell r="J5095" t="str">
            <v xml:space="preserve"> </v>
          </cell>
        </row>
        <row r="5096">
          <cell r="A5096">
            <v>46545</v>
          </cell>
          <cell r="D5096">
            <v>45362</v>
          </cell>
          <cell r="E5096" t="str">
            <v xml:space="preserve"> </v>
          </cell>
          <cell r="F5096" t="str">
            <v xml:space="preserve"> </v>
          </cell>
          <cell r="G5096" t="str">
            <v xml:space="preserve"> </v>
          </cell>
          <cell r="H5096" t="str">
            <v xml:space="preserve"> </v>
          </cell>
          <cell r="I5096" t="str">
            <v xml:space="preserve"> </v>
          </cell>
          <cell r="J5096" t="str">
            <v xml:space="preserve"> </v>
          </cell>
        </row>
        <row r="5097">
          <cell r="A5097">
            <v>46546</v>
          </cell>
          <cell r="D5097">
            <v>45362</v>
          </cell>
          <cell r="E5097" t="str">
            <v xml:space="preserve"> </v>
          </cell>
          <cell r="F5097" t="str">
            <v xml:space="preserve"> </v>
          </cell>
          <cell r="G5097" t="str">
            <v xml:space="preserve"> </v>
          </cell>
          <cell r="H5097" t="str">
            <v xml:space="preserve"> </v>
          </cell>
          <cell r="I5097" t="str">
            <v xml:space="preserve"> </v>
          </cell>
          <cell r="J5097" t="str">
            <v xml:space="preserve"> </v>
          </cell>
        </row>
        <row r="5098">
          <cell r="A5098">
            <v>46547</v>
          </cell>
          <cell r="D5098">
            <v>45362</v>
          </cell>
          <cell r="E5098" t="str">
            <v xml:space="preserve"> </v>
          </cell>
          <cell r="F5098" t="str">
            <v xml:space="preserve"> </v>
          </cell>
          <cell r="G5098" t="str">
            <v xml:space="preserve"> </v>
          </cell>
          <cell r="H5098" t="str">
            <v xml:space="preserve"> </v>
          </cell>
          <cell r="I5098" t="str">
            <v xml:space="preserve"> </v>
          </cell>
          <cell r="J5098" t="str">
            <v xml:space="preserve"> </v>
          </cell>
        </row>
        <row r="5099">
          <cell r="A5099">
            <v>46548</v>
          </cell>
          <cell r="D5099">
            <v>45362</v>
          </cell>
          <cell r="E5099" t="str">
            <v xml:space="preserve"> </v>
          </cell>
          <cell r="F5099" t="str">
            <v xml:space="preserve"> </v>
          </cell>
          <cell r="G5099" t="str">
            <v xml:space="preserve"> </v>
          </cell>
          <cell r="H5099" t="str">
            <v xml:space="preserve"> </v>
          </cell>
          <cell r="I5099" t="str">
            <v xml:space="preserve"> </v>
          </cell>
          <cell r="J5099" t="str">
            <v xml:space="preserve"> </v>
          </cell>
        </row>
        <row r="5100">
          <cell r="A5100">
            <v>46549</v>
          </cell>
          <cell r="D5100">
            <v>45362</v>
          </cell>
          <cell r="E5100" t="str">
            <v xml:space="preserve"> </v>
          </cell>
          <cell r="F5100" t="str">
            <v xml:space="preserve"> </v>
          </cell>
          <cell r="G5100" t="str">
            <v xml:space="preserve"> </v>
          </cell>
          <cell r="H5100" t="str">
            <v xml:space="preserve"> </v>
          </cell>
          <cell r="I5100" t="str">
            <v xml:space="preserve"> </v>
          </cell>
          <cell r="J5100" t="str">
            <v xml:space="preserve"> </v>
          </cell>
        </row>
        <row r="5101">
          <cell r="A5101">
            <v>46550</v>
          </cell>
          <cell r="D5101">
            <v>45362</v>
          </cell>
          <cell r="E5101" t="str">
            <v xml:space="preserve"> </v>
          </cell>
          <cell r="F5101" t="str">
            <v xml:space="preserve"> </v>
          </cell>
          <cell r="G5101" t="str">
            <v xml:space="preserve"> </v>
          </cell>
          <cell r="H5101" t="str">
            <v xml:space="preserve"> </v>
          </cell>
          <cell r="I5101" t="str">
            <v xml:space="preserve"> </v>
          </cell>
          <cell r="J5101" t="str">
            <v xml:space="preserve"> </v>
          </cell>
        </row>
        <row r="5102">
          <cell r="A5102">
            <v>46551</v>
          </cell>
          <cell r="D5102">
            <v>45362</v>
          </cell>
          <cell r="E5102" t="str">
            <v xml:space="preserve"> </v>
          </cell>
          <cell r="F5102" t="str">
            <v xml:space="preserve"> </v>
          </cell>
          <cell r="G5102" t="str">
            <v xml:space="preserve"> </v>
          </cell>
          <cell r="H5102" t="str">
            <v xml:space="preserve"> </v>
          </cell>
          <cell r="I5102" t="str">
            <v xml:space="preserve"> </v>
          </cell>
          <cell r="J5102" t="str">
            <v xml:space="preserve"> </v>
          </cell>
        </row>
        <row r="5103">
          <cell r="A5103">
            <v>46552</v>
          </cell>
          <cell r="D5103">
            <v>45362</v>
          </cell>
          <cell r="E5103" t="str">
            <v xml:space="preserve"> </v>
          </cell>
          <cell r="F5103" t="str">
            <v xml:space="preserve"> </v>
          </cell>
          <cell r="G5103" t="str">
            <v xml:space="preserve"> </v>
          </cell>
          <cell r="H5103" t="str">
            <v xml:space="preserve"> </v>
          </cell>
          <cell r="I5103" t="str">
            <v xml:space="preserve"> </v>
          </cell>
          <cell r="J5103" t="str">
            <v xml:space="preserve"> </v>
          </cell>
        </row>
        <row r="5104">
          <cell r="A5104">
            <v>46553</v>
          </cell>
          <cell r="D5104">
            <v>45362</v>
          </cell>
          <cell r="E5104" t="str">
            <v xml:space="preserve"> </v>
          </cell>
          <cell r="F5104" t="str">
            <v xml:space="preserve"> </v>
          </cell>
          <cell r="G5104" t="str">
            <v xml:space="preserve"> </v>
          </cell>
          <cell r="H5104" t="str">
            <v xml:space="preserve"> </v>
          </cell>
          <cell r="I5104" t="str">
            <v xml:space="preserve"> </v>
          </cell>
          <cell r="J5104" t="str">
            <v xml:space="preserve"> </v>
          </cell>
        </row>
        <row r="5105">
          <cell r="A5105">
            <v>46554</v>
          </cell>
          <cell r="D5105">
            <v>45362</v>
          </cell>
          <cell r="E5105" t="str">
            <v xml:space="preserve"> </v>
          </cell>
          <cell r="F5105" t="str">
            <v xml:space="preserve"> </v>
          </cell>
          <cell r="G5105" t="str">
            <v xml:space="preserve"> </v>
          </cell>
          <cell r="H5105" t="str">
            <v xml:space="preserve"> </v>
          </cell>
          <cell r="I5105" t="str">
            <v xml:space="preserve"> </v>
          </cell>
          <cell r="J5105" t="str">
            <v xml:space="preserve"> </v>
          </cell>
        </row>
        <row r="5106">
          <cell r="A5106">
            <v>46555</v>
          </cell>
          <cell r="D5106">
            <v>45362</v>
          </cell>
          <cell r="E5106" t="str">
            <v xml:space="preserve"> </v>
          </cell>
          <cell r="F5106" t="str">
            <v xml:space="preserve"> </v>
          </cell>
          <cell r="G5106" t="str">
            <v xml:space="preserve"> </v>
          </cell>
          <cell r="H5106" t="str">
            <v xml:space="preserve"> </v>
          </cell>
          <cell r="I5106" t="str">
            <v xml:space="preserve"> </v>
          </cell>
          <cell r="J5106" t="str">
            <v xml:space="preserve"> </v>
          </cell>
        </row>
        <row r="5107">
          <cell r="A5107">
            <v>46556</v>
          </cell>
          <cell r="D5107">
            <v>45362</v>
          </cell>
          <cell r="E5107" t="str">
            <v xml:space="preserve"> </v>
          </cell>
          <cell r="F5107" t="str">
            <v xml:space="preserve"> </v>
          </cell>
          <cell r="G5107" t="str">
            <v xml:space="preserve"> </v>
          </cell>
          <cell r="H5107" t="str">
            <v xml:space="preserve"> </v>
          </cell>
          <cell r="I5107" t="str">
            <v xml:space="preserve"> </v>
          </cell>
          <cell r="J5107" t="str">
            <v xml:space="preserve"> </v>
          </cell>
        </row>
        <row r="5108">
          <cell r="A5108">
            <v>46557</v>
          </cell>
          <cell r="D5108">
            <v>45362</v>
          </cell>
          <cell r="E5108" t="str">
            <v xml:space="preserve"> </v>
          </cell>
          <cell r="F5108" t="str">
            <v xml:space="preserve"> </v>
          </cell>
          <cell r="G5108" t="str">
            <v xml:space="preserve"> </v>
          </cell>
          <cell r="H5108" t="str">
            <v xml:space="preserve"> </v>
          </cell>
          <cell r="I5108" t="str">
            <v xml:space="preserve"> </v>
          </cell>
          <cell r="J5108" t="str">
            <v xml:space="preserve"> </v>
          </cell>
        </row>
        <row r="5109">
          <cell r="A5109">
            <v>46558</v>
          </cell>
          <cell r="D5109">
            <v>45362</v>
          </cell>
          <cell r="E5109" t="str">
            <v xml:space="preserve"> </v>
          </cell>
          <cell r="F5109" t="str">
            <v xml:space="preserve"> </v>
          </cell>
          <cell r="G5109" t="str">
            <v xml:space="preserve"> </v>
          </cell>
          <cell r="H5109" t="str">
            <v xml:space="preserve"> </v>
          </cell>
          <cell r="I5109" t="str">
            <v xml:space="preserve"> </v>
          </cell>
          <cell r="J5109" t="str">
            <v xml:space="preserve"> </v>
          </cell>
        </row>
        <row r="5110">
          <cell r="A5110">
            <v>46559</v>
          </cell>
          <cell r="D5110">
            <v>45362</v>
          </cell>
          <cell r="E5110" t="str">
            <v xml:space="preserve"> </v>
          </cell>
          <cell r="F5110" t="str">
            <v xml:space="preserve"> </v>
          </cell>
          <cell r="G5110" t="str">
            <v xml:space="preserve"> </v>
          </cell>
          <cell r="H5110" t="str">
            <v xml:space="preserve"> </v>
          </cell>
          <cell r="I5110" t="str">
            <v xml:space="preserve"> </v>
          </cell>
          <cell r="J5110" t="str">
            <v xml:space="preserve"> </v>
          </cell>
        </row>
        <row r="5111">
          <cell r="A5111">
            <v>46560</v>
          </cell>
          <cell r="D5111">
            <v>45362</v>
          </cell>
          <cell r="E5111" t="str">
            <v xml:space="preserve"> </v>
          </cell>
          <cell r="F5111" t="str">
            <v xml:space="preserve"> </v>
          </cell>
          <cell r="G5111" t="str">
            <v xml:space="preserve"> </v>
          </cell>
          <cell r="H5111" t="str">
            <v xml:space="preserve"> </v>
          </cell>
          <cell r="I5111" t="str">
            <v xml:space="preserve"> </v>
          </cell>
          <cell r="J5111" t="str">
            <v xml:space="preserve"> </v>
          </cell>
        </row>
        <row r="5112">
          <cell r="A5112">
            <v>46561</v>
          </cell>
          <cell r="D5112">
            <v>45362</v>
          </cell>
          <cell r="E5112" t="str">
            <v xml:space="preserve"> </v>
          </cell>
          <cell r="F5112" t="str">
            <v xml:space="preserve"> </v>
          </cell>
          <cell r="G5112" t="str">
            <v xml:space="preserve"> </v>
          </cell>
          <cell r="H5112" t="str">
            <v xml:space="preserve"> </v>
          </cell>
          <cell r="I5112" t="str">
            <v xml:space="preserve"> </v>
          </cell>
          <cell r="J5112" t="str">
            <v xml:space="preserve"> </v>
          </cell>
        </row>
        <row r="5113">
          <cell r="A5113">
            <v>46562</v>
          </cell>
          <cell r="D5113">
            <v>45362</v>
          </cell>
          <cell r="E5113" t="str">
            <v xml:space="preserve"> </v>
          </cell>
          <cell r="F5113" t="str">
            <v xml:space="preserve"> </v>
          </cell>
          <cell r="G5113" t="str">
            <v xml:space="preserve"> </v>
          </cell>
          <cell r="H5113" t="str">
            <v xml:space="preserve"> </v>
          </cell>
          <cell r="I5113" t="str">
            <v xml:space="preserve"> </v>
          </cell>
          <cell r="J5113" t="str">
            <v xml:space="preserve"> </v>
          </cell>
        </row>
        <row r="5114">
          <cell r="A5114">
            <v>46563</v>
          </cell>
          <cell r="D5114">
            <v>45362</v>
          </cell>
          <cell r="E5114" t="str">
            <v xml:space="preserve"> </v>
          </cell>
          <cell r="F5114" t="str">
            <v xml:space="preserve"> </v>
          </cell>
          <cell r="G5114" t="str">
            <v xml:space="preserve"> </v>
          </cell>
          <cell r="H5114" t="str">
            <v xml:space="preserve"> </v>
          </cell>
          <cell r="I5114" t="str">
            <v xml:space="preserve"> </v>
          </cell>
          <cell r="J5114" t="str">
            <v xml:space="preserve"> </v>
          </cell>
        </row>
        <row r="5115">
          <cell r="A5115">
            <v>46564</v>
          </cell>
          <cell r="D5115">
            <v>45362</v>
          </cell>
          <cell r="E5115" t="str">
            <v xml:space="preserve"> </v>
          </cell>
          <cell r="F5115" t="str">
            <v xml:space="preserve"> </v>
          </cell>
          <cell r="G5115" t="str">
            <v xml:space="preserve"> </v>
          </cell>
          <cell r="H5115" t="str">
            <v xml:space="preserve"> </v>
          </cell>
          <cell r="I5115" t="str">
            <v xml:space="preserve"> </v>
          </cell>
          <cell r="J5115" t="str">
            <v xml:space="preserve"> </v>
          </cell>
        </row>
        <row r="5116">
          <cell r="A5116">
            <v>46565</v>
          </cell>
          <cell r="D5116">
            <v>45362</v>
          </cell>
          <cell r="E5116" t="str">
            <v xml:space="preserve"> </v>
          </cell>
          <cell r="F5116" t="str">
            <v xml:space="preserve"> </v>
          </cell>
          <cell r="G5116" t="str">
            <v xml:space="preserve"> </v>
          </cell>
          <cell r="H5116" t="str">
            <v xml:space="preserve"> </v>
          </cell>
          <cell r="I5116" t="str">
            <v xml:space="preserve"> </v>
          </cell>
          <cell r="J5116" t="str">
            <v xml:space="preserve"> </v>
          </cell>
        </row>
        <row r="5117">
          <cell r="A5117">
            <v>46566</v>
          </cell>
          <cell r="D5117">
            <v>45362</v>
          </cell>
          <cell r="E5117" t="str">
            <v xml:space="preserve"> </v>
          </cell>
          <cell r="F5117" t="str">
            <v xml:space="preserve"> </v>
          </cell>
          <cell r="G5117" t="str">
            <v xml:space="preserve"> </v>
          </cell>
          <cell r="H5117" t="str">
            <v xml:space="preserve"> </v>
          </cell>
          <cell r="I5117" t="str">
            <v xml:space="preserve"> </v>
          </cell>
          <cell r="J5117" t="str">
            <v xml:space="preserve"> </v>
          </cell>
        </row>
        <row r="5118">
          <cell r="A5118">
            <v>46567</v>
          </cell>
          <cell r="D5118">
            <v>45362</v>
          </cell>
          <cell r="E5118" t="str">
            <v xml:space="preserve"> </v>
          </cell>
          <cell r="F5118" t="str">
            <v xml:space="preserve"> </v>
          </cell>
          <cell r="G5118" t="str">
            <v xml:space="preserve"> </v>
          </cell>
          <cell r="H5118" t="str">
            <v xml:space="preserve"> </v>
          </cell>
          <cell r="I5118" t="str">
            <v xml:space="preserve"> </v>
          </cell>
          <cell r="J5118" t="str">
            <v xml:space="preserve"> </v>
          </cell>
        </row>
        <row r="5119">
          <cell r="A5119">
            <v>46568</v>
          </cell>
          <cell r="D5119">
            <v>45362</v>
          </cell>
          <cell r="E5119" t="str">
            <v xml:space="preserve"> </v>
          </cell>
          <cell r="F5119" t="str">
            <v xml:space="preserve"> </v>
          </cell>
          <cell r="G5119" t="str">
            <v xml:space="preserve"> </v>
          </cell>
          <cell r="H5119" t="str">
            <v xml:space="preserve"> </v>
          </cell>
          <cell r="I5119" t="str">
            <v xml:space="preserve"> </v>
          </cell>
          <cell r="J5119" t="str">
            <v xml:space="preserve"> </v>
          </cell>
        </row>
        <row r="5120">
          <cell r="A5120">
            <v>46569</v>
          </cell>
          <cell r="D5120">
            <v>45362</v>
          </cell>
          <cell r="E5120" t="str">
            <v xml:space="preserve"> </v>
          </cell>
          <cell r="F5120" t="str">
            <v xml:space="preserve"> </v>
          </cell>
          <cell r="G5120" t="str">
            <v xml:space="preserve"> </v>
          </cell>
          <cell r="H5120" t="str">
            <v xml:space="preserve"> </v>
          </cell>
          <cell r="I5120" t="str">
            <v xml:space="preserve"> </v>
          </cell>
          <cell r="J5120" t="str">
            <v xml:space="preserve"> </v>
          </cell>
        </row>
        <row r="5121">
          <cell r="A5121">
            <v>46570</v>
          </cell>
          <cell r="D5121">
            <v>45362</v>
          </cell>
          <cell r="E5121" t="str">
            <v xml:space="preserve"> </v>
          </cell>
          <cell r="F5121" t="str">
            <v xml:space="preserve"> </v>
          </cell>
          <cell r="G5121" t="str">
            <v xml:space="preserve"> </v>
          </cell>
          <cell r="H5121" t="str">
            <v xml:space="preserve"> </v>
          </cell>
          <cell r="I5121" t="str">
            <v xml:space="preserve"> </v>
          </cell>
          <cell r="J5121" t="str">
            <v xml:space="preserve"> </v>
          </cell>
        </row>
        <row r="5122">
          <cell r="A5122">
            <v>46571</v>
          </cell>
          <cell r="D5122">
            <v>45362</v>
          </cell>
          <cell r="E5122" t="str">
            <v xml:space="preserve"> </v>
          </cell>
          <cell r="F5122" t="str">
            <v xml:space="preserve"> </v>
          </cell>
          <cell r="G5122" t="str">
            <v xml:space="preserve"> </v>
          </cell>
          <cell r="H5122" t="str">
            <v xml:space="preserve"> </v>
          </cell>
          <cell r="I5122" t="str">
            <v xml:space="preserve"> </v>
          </cell>
          <cell r="J5122" t="str">
            <v xml:space="preserve"> </v>
          </cell>
        </row>
        <row r="5123">
          <cell r="A5123">
            <v>46572</v>
          </cell>
          <cell r="D5123">
            <v>45362</v>
          </cell>
          <cell r="E5123" t="str">
            <v xml:space="preserve"> </v>
          </cell>
          <cell r="F5123" t="str">
            <v xml:space="preserve"> </v>
          </cell>
          <cell r="G5123" t="str">
            <v xml:space="preserve"> </v>
          </cell>
          <cell r="H5123" t="str">
            <v xml:space="preserve"> </v>
          </cell>
          <cell r="I5123" t="str">
            <v xml:space="preserve"> </v>
          </cell>
          <cell r="J5123" t="str">
            <v xml:space="preserve"> </v>
          </cell>
        </row>
        <row r="5124">
          <cell r="A5124">
            <v>46573</v>
          </cell>
          <cell r="D5124">
            <v>45362</v>
          </cell>
          <cell r="E5124" t="str">
            <v xml:space="preserve"> </v>
          </cell>
          <cell r="F5124" t="str">
            <v xml:space="preserve"> </v>
          </cell>
          <cell r="G5124" t="str">
            <v xml:space="preserve"> </v>
          </cell>
          <cell r="H5124" t="str">
            <v xml:space="preserve"> </v>
          </cell>
          <cell r="I5124" t="str">
            <v xml:space="preserve"> </v>
          </cell>
          <cell r="J5124" t="str">
            <v xml:space="preserve"> </v>
          </cell>
        </row>
        <row r="5125">
          <cell r="A5125">
            <v>46574</v>
          </cell>
          <cell r="D5125">
            <v>45362</v>
          </cell>
          <cell r="E5125" t="str">
            <v xml:space="preserve"> </v>
          </cell>
          <cell r="F5125" t="str">
            <v xml:space="preserve"> </v>
          </cell>
          <cell r="G5125" t="str">
            <v xml:space="preserve"> </v>
          </cell>
          <cell r="H5125" t="str">
            <v xml:space="preserve"> </v>
          </cell>
          <cell r="I5125" t="str">
            <v xml:space="preserve"> </v>
          </cell>
          <cell r="J5125" t="str">
            <v xml:space="preserve"> </v>
          </cell>
        </row>
        <row r="5126">
          <cell r="A5126">
            <v>46575</v>
          </cell>
          <cell r="D5126">
            <v>45362</v>
          </cell>
          <cell r="E5126" t="str">
            <v xml:space="preserve"> </v>
          </cell>
          <cell r="F5126" t="str">
            <v xml:space="preserve"> </v>
          </cell>
          <cell r="G5126" t="str">
            <v xml:space="preserve"> </v>
          </cell>
          <cell r="H5126" t="str">
            <v xml:space="preserve"> </v>
          </cell>
          <cell r="I5126" t="str">
            <v xml:space="preserve"> </v>
          </cell>
          <cell r="J5126" t="str">
            <v xml:space="preserve"> </v>
          </cell>
        </row>
        <row r="5127">
          <cell r="A5127">
            <v>46576</v>
          </cell>
          <cell r="D5127">
            <v>45362</v>
          </cell>
          <cell r="E5127" t="str">
            <v xml:space="preserve"> </v>
          </cell>
          <cell r="F5127" t="str">
            <v xml:space="preserve"> </v>
          </cell>
          <cell r="G5127" t="str">
            <v xml:space="preserve"> </v>
          </cell>
          <cell r="H5127" t="str">
            <v xml:space="preserve"> </v>
          </cell>
          <cell r="I5127" t="str">
            <v xml:space="preserve"> </v>
          </cell>
          <cell r="J5127" t="str">
            <v xml:space="preserve"> </v>
          </cell>
        </row>
        <row r="5128">
          <cell r="A5128">
            <v>46577</v>
          </cell>
          <cell r="D5128">
            <v>45362</v>
          </cell>
          <cell r="E5128" t="str">
            <v xml:space="preserve"> </v>
          </cell>
          <cell r="F5128" t="str">
            <v xml:space="preserve"> </v>
          </cell>
          <cell r="G5128" t="str">
            <v xml:space="preserve"> </v>
          </cell>
          <cell r="H5128" t="str">
            <v xml:space="preserve"> </v>
          </cell>
          <cell r="I5128" t="str">
            <v xml:space="preserve"> </v>
          </cell>
          <cell r="J5128" t="str">
            <v xml:space="preserve"> </v>
          </cell>
        </row>
        <row r="5129">
          <cell r="A5129">
            <v>46578</v>
          </cell>
          <cell r="D5129">
            <v>45362</v>
          </cell>
          <cell r="E5129" t="str">
            <v xml:space="preserve"> </v>
          </cell>
          <cell r="F5129" t="str">
            <v xml:space="preserve"> </v>
          </cell>
          <cell r="G5129" t="str">
            <v xml:space="preserve"> </v>
          </cell>
          <cell r="H5129" t="str">
            <v xml:space="preserve"> </v>
          </cell>
          <cell r="I5129" t="str">
            <v xml:space="preserve"> </v>
          </cell>
          <cell r="J5129" t="str">
            <v xml:space="preserve"> </v>
          </cell>
        </row>
        <row r="5130">
          <cell r="A5130">
            <v>46579</v>
          </cell>
          <cell r="D5130">
            <v>45362</v>
          </cell>
          <cell r="E5130" t="str">
            <v xml:space="preserve"> </v>
          </cell>
          <cell r="F5130" t="str">
            <v xml:space="preserve"> </v>
          </cell>
          <cell r="G5130" t="str">
            <v xml:space="preserve"> </v>
          </cell>
          <cell r="H5130" t="str">
            <v xml:space="preserve"> </v>
          </cell>
          <cell r="I5130" t="str">
            <v xml:space="preserve"> </v>
          </cell>
          <cell r="J5130" t="str">
            <v xml:space="preserve"> </v>
          </cell>
        </row>
        <row r="5131">
          <cell r="A5131">
            <v>46580</v>
          </cell>
          <cell r="D5131">
            <v>45362</v>
          </cell>
          <cell r="E5131" t="str">
            <v xml:space="preserve"> </v>
          </cell>
          <cell r="F5131" t="str">
            <v xml:space="preserve"> </v>
          </cell>
          <cell r="G5131" t="str">
            <v xml:space="preserve"> </v>
          </cell>
          <cell r="H5131" t="str">
            <v xml:space="preserve"> </v>
          </cell>
          <cell r="I5131" t="str">
            <v xml:space="preserve"> </v>
          </cell>
          <cell r="J5131" t="str">
            <v xml:space="preserve"> </v>
          </cell>
        </row>
        <row r="5132">
          <cell r="A5132">
            <v>46581</v>
          </cell>
          <cell r="D5132">
            <v>45362</v>
          </cell>
          <cell r="E5132" t="str">
            <v xml:space="preserve"> </v>
          </cell>
          <cell r="F5132" t="str">
            <v xml:space="preserve"> </v>
          </cell>
          <cell r="G5132" t="str">
            <v xml:space="preserve"> </v>
          </cell>
          <cell r="H5132" t="str">
            <v xml:space="preserve"> </v>
          </cell>
          <cell r="I5132" t="str">
            <v xml:space="preserve"> </v>
          </cell>
          <cell r="J5132" t="str">
            <v xml:space="preserve"> </v>
          </cell>
        </row>
        <row r="5133">
          <cell r="A5133">
            <v>46582</v>
          </cell>
          <cell r="D5133">
            <v>45362</v>
          </cell>
          <cell r="E5133" t="str">
            <v xml:space="preserve"> </v>
          </cell>
          <cell r="F5133" t="str">
            <v xml:space="preserve"> </v>
          </cell>
          <cell r="G5133" t="str">
            <v xml:space="preserve"> </v>
          </cell>
          <cell r="H5133" t="str">
            <v xml:space="preserve"> </v>
          </cell>
          <cell r="I5133" t="str">
            <v xml:space="preserve"> </v>
          </cell>
          <cell r="J5133" t="str">
            <v xml:space="preserve"> </v>
          </cell>
        </row>
        <row r="5134">
          <cell r="A5134">
            <v>46583</v>
          </cell>
          <cell r="D5134">
            <v>45362</v>
          </cell>
          <cell r="E5134" t="str">
            <v xml:space="preserve"> </v>
          </cell>
          <cell r="F5134" t="str">
            <v xml:space="preserve"> </v>
          </cell>
          <cell r="G5134" t="str">
            <v xml:space="preserve"> </v>
          </cell>
          <cell r="H5134" t="str">
            <v xml:space="preserve"> </v>
          </cell>
          <cell r="I5134" t="str">
            <v xml:space="preserve"> </v>
          </cell>
          <cell r="J5134" t="str">
            <v xml:space="preserve"> </v>
          </cell>
        </row>
        <row r="5135">
          <cell r="A5135">
            <v>46584</v>
          </cell>
          <cell r="D5135">
            <v>45362</v>
          </cell>
          <cell r="E5135" t="str">
            <v xml:space="preserve"> </v>
          </cell>
          <cell r="F5135" t="str">
            <v xml:space="preserve"> </v>
          </cell>
          <cell r="G5135" t="str">
            <v xml:space="preserve"> </v>
          </cell>
          <cell r="H5135" t="str">
            <v xml:space="preserve"> </v>
          </cell>
          <cell r="I5135" t="str">
            <v xml:space="preserve"> </v>
          </cell>
          <cell r="J5135" t="str">
            <v xml:space="preserve"> </v>
          </cell>
        </row>
        <row r="5136">
          <cell r="A5136">
            <v>46585</v>
          </cell>
          <cell r="D5136">
            <v>45362</v>
          </cell>
          <cell r="E5136" t="str">
            <v xml:space="preserve"> </v>
          </cell>
          <cell r="F5136" t="str">
            <v xml:space="preserve"> </v>
          </cell>
          <cell r="G5136" t="str">
            <v xml:space="preserve"> </v>
          </cell>
          <cell r="H5136" t="str">
            <v xml:space="preserve"> </v>
          </cell>
          <cell r="I5136" t="str">
            <v xml:space="preserve"> </v>
          </cell>
          <cell r="J5136" t="str">
            <v xml:space="preserve"> </v>
          </cell>
        </row>
        <row r="5137">
          <cell r="A5137">
            <v>46586</v>
          </cell>
          <cell r="D5137">
            <v>45362</v>
          </cell>
          <cell r="E5137" t="str">
            <v xml:space="preserve"> </v>
          </cell>
          <cell r="F5137" t="str">
            <v xml:space="preserve"> </v>
          </cell>
          <cell r="G5137" t="str">
            <v xml:space="preserve"> </v>
          </cell>
          <cell r="H5137" t="str">
            <v xml:space="preserve"> </v>
          </cell>
          <cell r="I5137" t="str">
            <v xml:space="preserve"> </v>
          </cell>
          <cell r="J5137" t="str">
            <v xml:space="preserve"> </v>
          </cell>
        </row>
        <row r="5138">
          <cell r="A5138">
            <v>46587</v>
          </cell>
          <cell r="D5138">
            <v>45362</v>
          </cell>
          <cell r="E5138" t="str">
            <v xml:space="preserve"> </v>
          </cell>
          <cell r="F5138" t="str">
            <v xml:space="preserve"> </v>
          </cell>
          <cell r="G5138" t="str">
            <v xml:space="preserve"> </v>
          </cell>
          <cell r="H5138" t="str">
            <v xml:space="preserve"> </v>
          </cell>
          <cell r="I5138" t="str">
            <v xml:space="preserve"> </v>
          </cell>
          <cell r="J5138" t="str">
            <v xml:space="preserve"> </v>
          </cell>
        </row>
        <row r="5139">
          <cell r="A5139">
            <v>46588</v>
          </cell>
          <cell r="D5139">
            <v>45362</v>
          </cell>
          <cell r="E5139" t="str">
            <v xml:space="preserve"> </v>
          </cell>
          <cell r="F5139" t="str">
            <v xml:space="preserve"> </v>
          </cell>
          <cell r="G5139" t="str">
            <v xml:space="preserve"> </v>
          </cell>
          <cell r="H5139" t="str">
            <v xml:space="preserve"> </v>
          </cell>
          <cell r="I5139" t="str">
            <v xml:space="preserve"> </v>
          </cell>
          <cell r="J5139" t="str">
            <v xml:space="preserve"> </v>
          </cell>
        </row>
        <row r="5140">
          <cell r="A5140">
            <v>46589</v>
          </cell>
          <cell r="D5140">
            <v>45362</v>
          </cell>
          <cell r="E5140" t="str">
            <v xml:space="preserve"> </v>
          </cell>
          <cell r="F5140" t="str">
            <v xml:space="preserve"> </v>
          </cell>
          <cell r="G5140" t="str">
            <v xml:space="preserve"> </v>
          </cell>
          <cell r="H5140" t="str">
            <v xml:space="preserve"> </v>
          </cell>
          <cell r="I5140" t="str">
            <v xml:space="preserve"> </v>
          </cell>
          <cell r="J5140" t="str">
            <v xml:space="preserve"> </v>
          </cell>
        </row>
        <row r="5141">
          <cell r="A5141">
            <v>46590</v>
          </cell>
          <cell r="D5141">
            <v>45362</v>
          </cell>
          <cell r="E5141" t="str">
            <v xml:space="preserve"> </v>
          </cell>
          <cell r="F5141" t="str">
            <v xml:space="preserve"> </v>
          </cell>
          <cell r="G5141" t="str">
            <v xml:space="preserve"> </v>
          </cell>
          <cell r="H5141" t="str">
            <v xml:space="preserve"> </v>
          </cell>
          <cell r="I5141" t="str">
            <v xml:space="preserve"> </v>
          </cell>
          <cell r="J5141" t="str">
            <v xml:space="preserve"> </v>
          </cell>
        </row>
        <row r="5142">
          <cell r="A5142">
            <v>46591</v>
          </cell>
          <cell r="D5142">
            <v>45362</v>
          </cell>
          <cell r="E5142" t="str">
            <v xml:space="preserve"> </v>
          </cell>
          <cell r="F5142" t="str">
            <v xml:space="preserve"> </v>
          </cell>
          <cell r="G5142" t="str">
            <v xml:space="preserve"> </v>
          </cell>
          <cell r="H5142" t="str">
            <v xml:space="preserve"> </v>
          </cell>
          <cell r="I5142" t="str">
            <v xml:space="preserve"> </v>
          </cell>
          <cell r="J5142" t="str">
            <v xml:space="preserve"> </v>
          </cell>
        </row>
        <row r="5143">
          <cell r="A5143">
            <v>46592</v>
          </cell>
          <cell r="D5143">
            <v>45362</v>
          </cell>
          <cell r="E5143" t="str">
            <v xml:space="preserve"> </v>
          </cell>
          <cell r="F5143" t="str">
            <v xml:space="preserve"> </v>
          </cell>
          <cell r="G5143" t="str">
            <v xml:space="preserve"> </v>
          </cell>
          <cell r="H5143" t="str">
            <v xml:space="preserve"> </v>
          </cell>
          <cell r="I5143" t="str">
            <v xml:space="preserve"> </v>
          </cell>
          <cell r="J5143" t="str">
            <v xml:space="preserve"> </v>
          </cell>
        </row>
        <row r="5144">
          <cell r="A5144">
            <v>46593</v>
          </cell>
          <cell r="D5144">
            <v>45362</v>
          </cell>
          <cell r="E5144" t="str">
            <v xml:space="preserve"> </v>
          </cell>
          <cell r="F5144" t="str">
            <v xml:space="preserve"> </v>
          </cell>
          <cell r="G5144" t="str">
            <v xml:space="preserve"> </v>
          </cell>
          <cell r="H5144" t="str">
            <v xml:space="preserve"> </v>
          </cell>
          <cell r="I5144" t="str">
            <v xml:space="preserve"> </v>
          </cell>
          <cell r="J5144" t="str">
            <v xml:space="preserve"> </v>
          </cell>
        </row>
        <row r="5145">
          <cell r="A5145">
            <v>46594</v>
          </cell>
          <cell r="D5145">
            <v>45362</v>
          </cell>
          <cell r="E5145" t="str">
            <v xml:space="preserve"> </v>
          </cell>
          <cell r="F5145" t="str">
            <v xml:space="preserve"> </v>
          </cell>
          <cell r="G5145" t="str">
            <v xml:space="preserve"> </v>
          </cell>
          <cell r="H5145" t="str">
            <v xml:space="preserve"> </v>
          </cell>
          <cell r="I5145" t="str">
            <v xml:space="preserve"> </v>
          </cell>
          <cell r="J5145" t="str">
            <v xml:space="preserve"> </v>
          </cell>
        </row>
        <row r="5146">
          <cell r="A5146">
            <v>46595</v>
          </cell>
          <cell r="D5146">
            <v>45362</v>
          </cell>
          <cell r="E5146" t="str">
            <v xml:space="preserve"> </v>
          </cell>
          <cell r="F5146" t="str">
            <v xml:space="preserve"> </v>
          </cell>
          <cell r="G5146" t="str">
            <v xml:space="preserve"> </v>
          </cell>
          <cell r="H5146" t="str">
            <v xml:space="preserve"> </v>
          </cell>
          <cell r="I5146" t="str">
            <v xml:space="preserve"> </v>
          </cell>
          <cell r="J5146" t="str">
            <v xml:space="preserve"> </v>
          </cell>
        </row>
        <row r="5147">
          <cell r="A5147">
            <v>46596</v>
          </cell>
          <cell r="D5147">
            <v>45362</v>
          </cell>
          <cell r="E5147" t="str">
            <v xml:space="preserve"> </v>
          </cell>
          <cell r="F5147" t="str">
            <v xml:space="preserve"> </v>
          </cell>
          <cell r="G5147" t="str">
            <v xml:space="preserve"> </v>
          </cell>
          <cell r="H5147" t="str">
            <v xml:space="preserve"> </v>
          </cell>
          <cell r="I5147" t="str">
            <v xml:space="preserve"> </v>
          </cell>
          <cell r="J5147" t="str">
            <v xml:space="preserve"> </v>
          </cell>
        </row>
        <row r="5148">
          <cell r="A5148">
            <v>46597</v>
          </cell>
          <cell r="D5148">
            <v>45362</v>
          </cell>
          <cell r="E5148" t="str">
            <v xml:space="preserve"> </v>
          </cell>
          <cell r="F5148" t="str">
            <v xml:space="preserve"> </v>
          </cell>
          <cell r="G5148" t="str">
            <v xml:space="preserve"> </v>
          </cell>
          <cell r="H5148" t="str">
            <v xml:space="preserve"> </v>
          </cell>
          <cell r="I5148" t="str">
            <v xml:space="preserve"> </v>
          </cell>
          <cell r="J5148" t="str">
            <v xml:space="preserve"> </v>
          </cell>
        </row>
        <row r="5149">
          <cell r="A5149">
            <v>46598</v>
          </cell>
          <cell r="D5149">
            <v>45362</v>
          </cell>
          <cell r="E5149" t="str">
            <v xml:space="preserve"> </v>
          </cell>
          <cell r="F5149" t="str">
            <v xml:space="preserve"> </v>
          </cell>
          <cell r="G5149" t="str">
            <v xml:space="preserve"> </v>
          </cell>
          <cell r="H5149" t="str">
            <v xml:space="preserve"> </v>
          </cell>
          <cell r="I5149" t="str">
            <v xml:space="preserve"> </v>
          </cell>
          <cell r="J5149" t="str">
            <v xml:space="preserve"> </v>
          </cell>
        </row>
        <row r="5150">
          <cell r="A5150">
            <v>46599</v>
          </cell>
          <cell r="D5150">
            <v>45362</v>
          </cell>
          <cell r="E5150" t="str">
            <v xml:space="preserve"> </v>
          </cell>
          <cell r="F5150" t="str">
            <v xml:space="preserve"> </v>
          </cell>
          <cell r="G5150" t="str">
            <v xml:space="preserve"> </v>
          </cell>
          <cell r="H5150" t="str">
            <v xml:space="preserve"> </v>
          </cell>
          <cell r="I5150" t="str">
            <v xml:space="preserve"> </v>
          </cell>
          <cell r="J5150" t="str">
            <v xml:space="preserve"> </v>
          </cell>
        </row>
        <row r="5151">
          <cell r="A5151">
            <v>46600</v>
          </cell>
          <cell r="D5151">
            <v>45362</v>
          </cell>
          <cell r="E5151" t="str">
            <v xml:space="preserve"> </v>
          </cell>
          <cell r="F5151" t="str">
            <v xml:space="preserve"> </v>
          </cell>
          <cell r="G5151" t="str">
            <v xml:space="preserve"> </v>
          </cell>
          <cell r="H5151" t="str">
            <v xml:space="preserve"> </v>
          </cell>
          <cell r="I5151" t="str">
            <v xml:space="preserve"> </v>
          </cell>
          <cell r="J5151" t="str">
            <v xml:space="preserve"> </v>
          </cell>
        </row>
        <row r="5152">
          <cell r="A5152">
            <v>46601</v>
          </cell>
          <cell r="D5152">
            <v>45362</v>
          </cell>
          <cell r="E5152" t="str">
            <v xml:space="preserve"> </v>
          </cell>
          <cell r="F5152" t="str">
            <v xml:space="preserve"> </v>
          </cell>
          <cell r="G5152" t="str">
            <v xml:space="preserve"> </v>
          </cell>
          <cell r="H5152" t="str">
            <v xml:space="preserve"> </v>
          </cell>
          <cell r="I5152" t="str">
            <v xml:space="preserve"> </v>
          </cell>
          <cell r="J5152" t="str">
            <v xml:space="preserve"> </v>
          </cell>
        </row>
        <row r="5153">
          <cell r="A5153">
            <v>46602</v>
          </cell>
          <cell r="D5153">
            <v>45362</v>
          </cell>
          <cell r="E5153" t="str">
            <v xml:space="preserve"> </v>
          </cell>
          <cell r="F5153" t="str">
            <v xml:space="preserve"> </v>
          </cell>
          <cell r="G5153" t="str">
            <v xml:space="preserve"> </v>
          </cell>
          <cell r="H5153" t="str">
            <v xml:space="preserve"> </v>
          </cell>
          <cell r="I5153" t="str">
            <v xml:space="preserve"> </v>
          </cell>
          <cell r="J5153" t="str">
            <v xml:space="preserve"> </v>
          </cell>
        </row>
        <row r="5154">
          <cell r="A5154">
            <v>46603</v>
          </cell>
          <cell r="D5154">
            <v>45362</v>
          </cell>
          <cell r="E5154" t="str">
            <v xml:space="preserve"> </v>
          </cell>
          <cell r="F5154" t="str">
            <v xml:space="preserve"> </v>
          </cell>
          <cell r="G5154" t="str">
            <v xml:space="preserve"> </v>
          </cell>
          <cell r="H5154" t="str">
            <v xml:space="preserve"> </v>
          </cell>
          <cell r="I5154" t="str">
            <v xml:space="preserve"> </v>
          </cell>
          <cell r="J5154" t="str">
            <v xml:space="preserve"> </v>
          </cell>
        </row>
        <row r="5155">
          <cell r="A5155">
            <v>46604</v>
          </cell>
          <cell r="D5155">
            <v>45362</v>
          </cell>
          <cell r="E5155" t="str">
            <v xml:space="preserve"> </v>
          </cell>
          <cell r="F5155" t="str">
            <v xml:space="preserve"> </v>
          </cell>
          <cell r="G5155" t="str">
            <v xml:space="preserve"> </v>
          </cell>
          <cell r="H5155" t="str">
            <v xml:space="preserve"> </v>
          </cell>
          <cell r="I5155" t="str">
            <v xml:space="preserve"> </v>
          </cell>
          <cell r="J5155" t="str">
            <v xml:space="preserve"> </v>
          </cell>
        </row>
        <row r="5156">
          <cell r="A5156">
            <v>46605</v>
          </cell>
          <cell r="D5156">
            <v>45362</v>
          </cell>
          <cell r="E5156" t="str">
            <v xml:space="preserve"> </v>
          </cell>
          <cell r="F5156" t="str">
            <v xml:space="preserve"> </v>
          </cell>
          <cell r="G5156" t="str">
            <v xml:space="preserve"> </v>
          </cell>
          <cell r="H5156" t="str">
            <v xml:space="preserve"> </v>
          </cell>
          <cell r="I5156" t="str">
            <v xml:space="preserve"> </v>
          </cell>
          <cell r="J5156" t="str">
            <v xml:space="preserve"> </v>
          </cell>
        </row>
        <row r="5157">
          <cell r="A5157">
            <v>46606</v>
          </cell>
          <cell r="D5157">
            <v>45362</v>
          </cell>
          <cell r="E5157" t="str">
            <v xml:space="preserve"> </v>
          </cell>
          <cell r="F5157" t="str">
            <v xml:space="preserve"> </v>
          </cell>
          <cell r="G5157" t="str">
            <v xml:space="preserve"> </v>
          </cell>
          <cell r="H5157" t="str">
            <v xml:space="preserve"> </v>
          </cell>
          <cell r="I5157" t="str">
            <v xml:space="preserve"> </v>
          </cell>
          <cell r="J5157" t="str">
            <v xml:space="preserve"> </v>
          </cell>
        </row>
        <row r="5158">
          <cell r="A5158">
            <v>46607</v>
          </cell>
          <cell r="D5158">
            <v>45362</v>
          </cell>
          <cell r="E5158" t="str">
            <v xml:space="preserve"> </v>
          </cell>
          <cell r="F5158" t="str">
            <v xml:space="preserve"> </v>
          </cell>
          <cell r="G5158" t="str">
            <v xml:space="preserve"> </v>
          </cell>
          <cell r="H5158" t="str">
            <v xml:space="preserve"> </v>
          </cell>
          <cell r="I5158" t="str">
            <v xml:space="preserve"> </v>
          </cell>
          <cell r="J5158" t="str">
            <v xml:space="preserve"> </v>
          </cell>
        </row>
        <row r="5159">
          <cell r="A5159">
            <v>46608</v>
          </cell>
          <cell r="D5159">
            <v>45362</v>
          </cell>
          <cell r="E5159" t="str">
            <v xml:space="preserve"> </v>
          </cell>
          <cell r="F5159" t="str">
            <v xml:space="preserve"> </v>
          </cell>
          <cell r="G5159" t="str">
            <v xml:space="preserve"> </v>
          </cell>
          <cell r="H5159" t="str">
            <v xml:space="preserve"> </v>
          </cell>
          <cell r="I5159" t="str">
            <v xml:space="preserve"> </v>
          </cell>
          <cell r="J5159" t="str">
            <v xml:space="preserve"> </v>
          </cell>
        </row>
        <row r="5160">
          <cell r="A5160">
            <v>46609</v>
          </cell>
          <cell r="D5160">
            <v>45362</v>
          </cell>
          <cell r="E5160" t="str">
            <v xml:space="preserve"> </v>
          </cell>
          <cell r="F5160" t="str">
            <v xml:space="preserve"> </v>
          </cell>
          <cell r="G5160" t="str">
            <v xml:space="preserve"> </v>
          </cell>
          <cell r="H5160" t="str">
            <v xml:space="preserve"> </v>
          </cell>
          <cell r="I5160" t="str">
            <v xml:space="preserve"> </v>
          </cell>
          <cell r="J5160" t="str">
            <v xml:space="preserve"> </v>
          </cell>
        </row>
        <row r="5161">
          <cell r="A5161">
            <v>46610</v>
          </cell>
          <cell r="D5161">
            <v>45362</v>
          </cell>
          <cell r="E5161" t="str">
            <v xml:space="preserve"> </v>
          </cell>
          <cell r="F5161" t="str">
            <v xml:space="preserve"> </v>
          </cell>
          <cell r="G5161" t="str">
            <v xml:space="preserve"> </v>
          </cell>
          <cell r="H5161" t="str">
            <v xml:space="preserve"> </v>
          </cell>
          <cell r="I5161" t="str">
            <v xml:space="preserve"> </v>
          </cell>
          <cell r="J5161" t="str">
            <v xml:space="preserve"> </v>
          </cell>
        </row>
        <row r="5162">
          <cell r="A5162">
            <v>46611</v>
          </cell>
          <cell r="D5162">
            <v>45362</v>
          </cell>
          <cell r="E5162" t="str">
            <v xml:space="preserve"> </v>
          </cell>
          <cell r="F5162" t="str">
            <v xml:space="preserve"> </v>
          </cell>
          <cell r="G5162" t="str">
            <v xml:space="preserve"> </v>
          </cell>
          <cell r="H5162" t="str">
            <v xml:space="preserve"> </v>
          </cell>
          <cell r="I5162" t="str">
            <v xml:space="preserve"> </v>
          </cell>
          <cell r="J5162" t="str">
            <v xml:space="preserve"> </v>
          </cell>
        </row>
        <row r="5163">
          <cell r="A5163">
            <v>46612</v>
          </cell>
          <cell r="D5163">
            <v>45362</v>
          </cell>
          <cell r="E5163" t="str">
            <v xml:space="preserve"> </v>
          </cell>
          <cell r="F5163" t="str">
            <v xml:space="preserve"> </v>
          </cell>
          <cell r="G5163" t="str">
            <v xml:space="preserve"> </v>
          </cell>
          <cell r="H5163" t="str">
            <v xml:space="preserve"> </v>
          </cell>
          <cell r="I5163" t="str">
            <v xml:space="preserve"> </v>
          </cell>
          <cell r="J5163" t="str">
            <v xml:space="preserve"> </v>
          </cell>
        </row>
        <row r="5164">
          <cell r="A5164">
            <v>46613</v>
          </cell>
          <cell r="D5164">
            <v>45362</v>
          </cell>
          <cell r="E5164" t="str">
            <v xml:space="preserve"> </v>
          </cell>
          <cell r="F5164" t="str">
            <v xml:space="preserve"> </v>
          </cell>
          <cell r="G5164" t="str">
            <v xml:space="preserve"> </v>
          </cell>
          <cell r="H5164" t="str">
            <v xml:space="preserve"> </v>
          </cell>
          <cell r="I5164" t="str">
            <v xml:space="preserve"> </v>
          </cell>
          <cell r="J5164" t="str">
            <v xml:space="preserve"> </v>
          </cell>
        </row>
        <row r="5165">
          <cell r="A5165">
            <v>46614</v>
          </cell>
          <cell r="D5165">
            <v>45362</v>
          </cell>
          <cell r="E5165" t="str">
            <v xml:space="preserve"> </v>
          </cell>
          <cell r="F5165" t="str">
            <v xml:space="preserve"> </v>
          </cell>
          <cell r="G5165" t="str">
            <v xml:space="preserve"> </v>
          </cell>
          <cell r="H5165" t="str">
            <v xml:space="preserve"> </v>
          </cell>
          <cell r="I5165" t="str">
            <v xml:space="preserve"> </v>
          </cell>
          <cell r="J5165" t="str">
            <v xml:space="preserve"> </v>
          </cell>
        </row>
        <row r="5166">
          <cell r="A5166">
            <v>46615</v>
          </cell>
          <cell r="D5166">
            <v>45362</v>
          </cell>
          <cell r="E5166" t="str">
            <v xml:space="preserve"> </v>
          </cell>
          <cell r="F5166" t="str">
            <v xml:space="preserve"> </v>
          </cell>
          <cell r="G5166" t="str">
            <v xml:space="preserve"> </v>
          </cell>
          <cell r="H5166" t="str">
            <v xml:space="preserve"> </v>
          </cell>
          <cell r="I5166" t="str">
            <v xml:space="preserve"> </v>
          </cell>
          <cell r="J5166" t="str">
            <v xml:space="preserve"> </v>
          </cell>
        </row>
        <row r="5167">
          <cell r="A5167">
            <v>46616</v>
          </cell>
          <cell r="D5167">
            <v>45362</v>
          </cell>
          <cell r="E5167" t="str">
            <v xml:space="preserve"> </v>
          </cell>
          <cell r="F5167" t="str">
            <v xml:space="preserve"> </v>
          </cell>
          <cell r="G5167" t="str">
            <v xml:space="preserve"> </v>
          </cell>
          <cell r="H5167" t="str">
            <v xml:space="preserve"> </v>
          </cell>
          <cell r="I5167" t="str">
            <v xml:space="preserve"> </v>
          </cell>
          <cell r="J5167" t="str">
            <v xml:space="preserve"> </v>
          </cell>
        </row>
        <row r="5168">
          <cell r="A5168">
            <v>46617</v>
          </cell>
          <cell r="D5168">
            <v>45362</v>
          </cell>
          <cell r="E5168" t="str">
            <v xml:space="preserve"> </v>
          </cell>
          <cell r="F5168" t="str">
            <v xml:space="preserve"> </v>
          </cell>
          <cell r="G5168" t="str">
            <v xml:space="preserve"> </v>
          </cell>
          <cell r="H5168" t="str">
            <v xml:space="preserve"> </v>
          </cell>
          <cell r="I5168" t="str">
            <v xml:space="preserve"> </v>
          </cell>
          <cell r="J5168" t="str">
            <v xml:space="preserve"> </v>
          </cell>
        </row>
        <row r="5169">
          <cell r="A5169">
            <v>46618</v>
          </cell>
          <cell r="D5169">
            <v>45362</v>
          </cell>
          <cell r="E5169" t="str">
            <v xml:space="preserve"> </v>
          </cell>
          <cell r="F5169" t="str">
            <v xml:space="preserve"> </v>
          </cell>
          <cell r="G5169" t="str">
            <v xml:space="preserve"> </v>
          </cell>
          <cell r="H5169" t="str">
            <v xml:space="preserve"> </v>
          </cell>
          <cell r="I5169" t="str">
            <v xml:space="preserve"> </v>
          </cell>
          <cell r="J5169" t="str">
            <v xml:space="preserve"> </v>
          </cell>
        </row>
        <row r="5170">
          <cell r="A5170">
            <v>46619</v>
          </cell>
          <cell r="D5170">
            <v>45362</v>
          </cell>
          <cell r="E5170" t="str">
            <v xml:space="preserve"> </v>
          </cell>
          <cell r="F5170" t="str">
            <v xml:space="preserve"> </v>
          </cell>
          <cell r="G5170" t="str">
            <v xml:space="preserve"> </v>
          </cell>
          <cell r="H5170" t="str">
            <v xml:space="preserve"> </v>
          </cell>
          <cell r="I5170" t="str">
            <v xml:space="preserve"> </v>
          </cell>
          <cell r="J5170" t="str">
            <v xml:space="preserve"> </v>
          </cell>
        </row>
        <row r="5171">
          <cell r="A5171">
            <v>46620</v>
          </cell>
          <cell r="D5171">
            <v>45362</v>
          </cell>
          <cell r="E5171" t="str">
            <v xml:space="preserve"> </v>
          </cell>
          <cell r="F5171" t="str">
            <v xml:space="preserve"> </v>
          </cell>
          <cell r="G5171" t="str">
            <v xml:space="preserve"> </v>
          </cell>
          <cell r="H5171" t="str">
            <v xml:space="preserve"> </v>
          </cell>
          <cell r="I5171" t="str">
            <v xml:space="preserve"> </v>
          </cell>
          <cell r="J5171" t="str">
            <v xml:space="preserve"> </v>
          </cell>
        </row>
        <row r="5172">
          <cell r="A5172">
            <v>46621</v>
          </cell>
          <cell r="D5172">
            <v>45362</v>
          </cell>
          <cell r="E5172" t="str">
            <v xml:space="preserve"> </v>
          </cell>
          <cell r="F5172" t="str">
            <v xml:space="preserve"> </v>
          </cell>
          <cell r="G5172" t="str">
            <v xml:space="preserve"> </v>
          </cell>
          <cell r="H5172" t="str">
            <v xml:space="preserve"> </v>
          </cell>
          <cell r="I5172" t="str">
            <v xml:space="preserve"> </v>
          </cell>
          <cell r="J5172" t="str">
            <v xml:space="preserve"> </v>
          </cell>
        </row>
        <row r="5173">
          <cell r="A5173">
            <v>46622</v>
          </cell>
          <cell r="D5173">
            <v>45362</v>
          </cell>
          <cell r="E5173" t="str">
            <v xml:space="preserve"> </v>
          </cell>
          <cell r="F5173" t="str">
            <v xml:space="preserve"> </v>
          </cell>
          <cell r="G5173" t="str">
            <v xml:space="preserve"> </v>
          </cell>
          <cell r="H5173" t="str">
            <v xml:space="preserve"> </v>
          </cell>
          <cell r="I5173" t="str">
            <v xml:space="preserve"> </v>
          </cell>
          <cell r="J5173" t="str">
            <v xml:space="preserve"> </v>
          </cell>
        </row>
        <row r="5174">
          <cell r="A5174">
            <v>46623</v>
          </cell>
          <cell r="D5174">
            <v>45362</v>
          </cell>
          <cell r="E5174" t="str">
            <v xml:space="preserve"> </v>
          </cell>
          <cell r="F5174" t="str">
            <v xml:space="preserve"> </v>
          </cell>
          <cell r="G5174" t="str">
            <v xml:space="preserve"> </v>
          </cell>
          <cell r="H5174" t="str">
            <v xml:space="preserve"> </v>
          </cell>
          <cell r="I5174" t="str">
            <v xml:space="preserve"> </v>
          </cell>
          <cell r="J5174" t="str">
            <v xml:space="preserve"> </v>
          </cell>
        </row>
        <row r="5175">
          <cell r="A5175">
            <v>46624</v>
          </cell>
          <cell r="D5175">
            <v>45362</v>
          </cell>
          <cell r="E5175" t="str">
            <v xml:space="preserve"> </v>
          </cell>
          <cell r="F5175" t="str">
            <v xml:space="preserve"> </v>
          </cell>
          <cell r="G5175" t="str">
            <v xml:space="preserve"> </v>
          </cell>
          <cell r="H5175" t="str">
            <v xml:space="preserve"> </v>
          </cell>
          <cell r="I5175" t="str">
            <v xml:space="preserve"> </v>
          </cell>
          <cell r="J5175" t="str">
            <v xml:space="preserve"> </v>
          </cell>
        </row>
        <row r="5176">
          <cell r="A5176">
            <v>46625</v>
          </cell>
          <cell r="D5176">
            <v>45362</v>
          </cell>
          <cell r="E5176" t="str">
            <v xml:space="preserve"> </v>
          </cell>
          <cell r="F5176" t="str">
            <v xml:space="preserve"> </v>
          </cell>
          <cell r="G5176" t="str">
            <v xml:space="preserve"> </v>
          </cell>
          <cell r="H5176" t="str">
            <v xml:space="preserve"> </v>
          </cell>
          <cell r="I5176" t="str">
            <v xml:space="preserve"> </v>
          </cell>
          <cell r="J5176" t="str">
            <v xml:space="preserve"> </v>
          </cell>
        </row>
        <row r="5177">
          <cell r="A5177">
            <v>46626</v>
          </cell>
          <cell r="D5177">
            <v>45362</v>
          </cell>
          <cell r="E5177" t="str">
            <v xml:space="preserve"> </v>
          </cell>
          <cell r="F5177" t="str">
            <v xml:space="preserve"> </v>
          </cell>
          <cell r="G5177" t="str">
            <v xml:space="preserve"> </v>
          </cell>
          <cell r="H5177" t="str">
            <v xml:space="preserve"> </v>
          </cell>
          <cell r="I5177" t="str">
            <v xml:space="preserve"> </v>
          </cell>
          <cell r="J5177" t="str">
            <v xml:space="preserve"> </v>
          </cell>
        </row>
        <row r="5178">
          <cell r="A5178">
            <v>46627</v>
          </cell>
          <cell r="D5178">
            <v>45362</v>
          </cell>
          <cell r="E5178" t="str">
            <v xml:space="preserve"> </v>
          </cell>
          <cell r="F5178" t="str">
            <v xml:space="preserve"> </v>
          </cell>
          <cell r="G5178" t="str">
            <v xml:space="preserve"> </v>
          </cell>
          <cell r="H5178" t="str">
            <v xml:space="preserve"> </v>
          </cell>
          <cell r="I5178" t="str">
            <v xml:space="preserve"> </v>
          </cell>
          <cell r="J5178" t="str">
            <v xml:space="preserve"> </v>
          </cell>
        </row>
        <row r="5179">
          <cell r="A5179">
            <v>46628</v>
          </cell>
          <cell r="D5179">
            <v>45362</v>
          </cell>
          <cell r="E5179" t="str">
            <v xml:space="preserve"> </v>
          </cell>
          <cell r="F5179" t="str">
            <v xml:space="preserve"> </v>
          </cell>
          <cell r="G5179" t="str">
            <v xml:space="preserve"> </v>
          </cell>
          <cell r="H5179" t="str">
            <v xml:space="preserve"> </v>
          </cell>
          <cell r="I5179" t="str">
            <v xml:space="preserve"> </v>
          </cell>
          <cell r="J5179" t="str">
            <v xml:space="preserve"> </v>
          </cell>
        </row>
        <row r="5180">
          <cell r="A5180">
            <v>46629</v>
          </cell>
          <cell r="D5180">
            <v>45362</v>
          </cell>
          <cell r="E5180" t="str">
            <v xml:space="preserve"> </v>
          </cell>
          <cell r="F5180" t="str">
            <v xml:space="preserve"> </v>
          </cell>
          <cell r="G5180" t="str">
            <v xml:space="preserve"> </v>
          </cell>
          <cell r="H5180" t="str">
            <v xml:space="preserve"> </v>
          </cell>
          <cell r="I5180" t="str">
            <v xml:space="preserve"> </v>
          </cell>
          <cell r="J5180" t="str">
            <v xml:space="preserve"> </v>
          </cell>
        </row>
        <row r="5181">
          <cell r="A5181">
            <v>46630</v>
          </cell>
          <cell r="D5181">
            <v>45362</v>
          </cell>
          <cell r="E5181" t="str">
            <v xml:space="preserve"> </v>
          </cell>
          <cell r="F5181" t="str">
            <v xml:space="preserve"> </v>
          </cell>
          <cell r="G5181" t="str">
            <v xml:space="preserve"> </v>
          </cell>
          <cell r="H5181" t="str">
            <v xml:space="preserve"> </v>
          </cell>
          <cell r="I5181" t="str">
            <v xml:space="preserve"> </v>
          </cell>
          <cell r="J5181" t="str">
            <v xml:space="preserve"> </v>
          </cell>
        </row>
        <row r="5182">
          <cell r="A5182">
            <v>46631</v>
          </cell>
          <cell r="D5182">
            <v>45362</v>
          </cell>
          <cell r="E5182" t="str">
            <v xml:space="preserve"> </v>
          </cell>
          <cell r="F5182" t="str">
            <v xml:space="preserve"> </v>
          </cell>
          <cell r="G5182" t="str">
            <v xml:space="preserve"> </v>
          </cell>
          <cell r="H5182" t="str">
            <v xml:space="preserve"> </v>
          </cell>
          <cell r="I5182" t="str">
            <v xml:space="preserve"> </v>
          </cell>
          <cell r="J5182" t="str">
            <v xml:space="preserve"> </v>
          </cell>
        </row>
        <row r="5183">
          <cell r="A5183">
            <v>46632</v>
          </cell>
          <cell r="D5183">
            <v>45362</v>
          </cell>
          <cell r="E5183" t="str">
            <v xml:space="preserve"> </v>
          </cell>
          <cell r="F5183" t="str">
            <v xml:space="preserve"> </v>
          </cell>
          <cell r="G5183" t="str">
            <v xml:space="preserve"> </v>
          </cell>
          <cell r="H5183" t="str">
            <v xml:space="preserve"> </v>
          </cell>
          <cell r="I5183" t="str">
            <v xml:space="preserve"> </v>
          </cell>
          <cell r="J5183" t="str">
            <v xml:space="preserve"> </v>
          </cell>
        </row>
        <row r="5184">
          <cell r="A5184">
            <v>46633</v>
          </cell>
          <cell r="D5184">
            <v>45362</v>
          </cell>
          <cell r="E5184" t="str">
            <v xml:space="preserve"> </v>
          </cell>
          <cell r="F5184" t="str">
            <v xml:space="preserve"> </v>
          </cell>
          <cell r="G5184" t="str">
            <v xml:space="preserve"> </v>
          </cell>
          <cell r="H5184" t="str">
            <v xml:space="preserve"> </v>
          </cell>
          <cell r="I5184" t="str">
            <v xml:space="preserve"> </v>
          </cell>
          <cell r="J5184" t="str">
            <v xml:space="preserve"> </v>
          </cell>
        </row>
        <row r="5185">
          <cell r="A5185">
            <v>46634</v>
          </cell>
          <cell r="D5185">
            <v>45362</v>
          </cell>
          <cell r="E5185" t="str">
            <v xml:space="preserve"> </v>
          </cell>
          <cell r="F5185" t="str">
            <v xml:space="preserve"> </v>
          </cell>
          <cell r="G5185" t="str">
            <v xml:space="preserve"> </v>
          </cell>
          <cell r="H5185" t="str">
            <v xml:space="preserve"> </v>
          </cell>
          <cell r="I5185" t="str">
            <v xml:space="preserve"> </v>
          </cell>
          <cell r="J5185" t="str">
            <v xml:space="preserve"> </v>
          </cell>
        </row>
        <row r="5186">
          <cell r="A5186">
            <v>46635</v>
          </cell>
          <cell r="D5186">
            <v>45362</v>
          </cell>
          <cell r="E5186" t="str">
            <v xml:space="preserve"> </v>
          </cell>
          <cell r="F5186" t="str">
            <v xml:space="preserve"> </v>
          </cell>
          <cell r="G5186" t="str">
            <v xml:space="preserve"> </v>
          </cell>
          <cell r="H5186" t="str">
            <v xml:space="preserve"> </v>
          </cell>
          <cell r="I5186" t="str">
            <v xml:space="preserve"> </v>
          </cell>
          <cell r="J5186" t="str">
            <v xml:space="preserve"> </v>
          </cell>
        </row>
        <row r="5187">
          <cell r="A5187">
            <v>46636</v>
          </cell>
          <cell r="D5187">
            <v>45362</v>
          </cell>
          <cell r="E5187" t="str">
            <v xml:space="preserve"> </v>
          </cell>
          <cell r="F5187" t="str">
            <v xml:space="preserve"> </v>
          </cell>
          <cell r="G5187" t="str">
            <v xml:space="preserve"> </v>
          </cell>
          <cell r="H5187" t="str">
            <v xml:space="preserve"> </v>
          </cell>
          <cell r="I5187" t="str">
            <v xml:space="preserve"> </v>
          </cell>
          <cell r="J5187" t="str">
            <v xml:space="preserve"> </v>
          </cell>
        </row>
        <row r="5188">
          <cell r="A5188">
            <v>46637</v>
          </cell>
          <cell r="D5188">
            <v>45362</v>
          </cell>
          <cell r="E5188" t="str">
            <v xml:space="preserve"> </v>
          </cell>
          <cell r="F5188" t="str">
            <v xml:space="preserve"> </v>
          </cell>
          <cell r="G5188" t="str">
            <v xml:space="preserve"> </v>
          </cell>
          <cell r="H5188" t="str">
            <v xml:space="preserve"> </v>
          </cell>
          <cell r="I5188" t="str">
            <v xml:space="preserve"> </v>
          </cell>
          <cell r="J5188" t="str">
            <v xml:space="preserve"> </v>
          </cell>
        </row>
        <row r="5189">
          <cell r="A5189">
            <v>46638</v>
          </cell>
          <cell r="D5189">
            <v>45362</v>
          </cell>
          <cell r="E5189" t="str">
            <v xml:space="preserve"> </v>
          </cell>
          <cell r="F5189" t="str">
            <v xml:space="preserve"> </v>
          </cell>
          <cell r="G5189" t="str">
            <v xml:space="preserve"> </v>
          </cell>
          <cell r="H5189" t="str">
            <v xml:space="preserve"> </v>
          </cell>
          <cell r="I5189" t="str">
            <v xml:space="preserve"> </v>
          </cell>
          <cell r="J5189" t="str">
            <v xml:space="preserve"> </v>
          </cell>
        </row>
        <row r="5190">
          <cell r="A5190">
            <v>46639</v>
          </cell>
          <cell r="D5190">
            <v>45362</v>
          </cell>
          <cell r="E5190" t="str">
            <v xml:space="preserve"> </v>
          </cell>
          <cell r="F5190" t="str">
            <v xml:space="preserve"> </v>
          </cell>
          <cell r="G5190" t="str">
            <v xml:space="preserve"> </v>
          </cell>
          <cell r="H5190" t="str">
            <v xml:space="preserve"> </v>
          </cell>
          <cell r="I5190" t="str">
            <v xml:space="preserve"> </v>
          </cell>
          <cell r="J5190" t="str">
            <v xml:space="preserve"> </v>
          </cell>
        </row>
        <row r="5191">
          <cell r="A5191">
            <v>46640</v>
          </cell>
          <cell r="D5191">
            <v>45362</v>
          </cell>
          <cell r="E5191" t="str">
            <v xml:space="preserve"> </v>
          </cell>
          <cell r="F5191" t="str">
            <v xml:space="preserve"> </v>
          </cell>
          <cell r="G5191" t="str">
            <v xml:space="preserve"> </v>
          </cell>
          <cell r="H5191" t="str">
            <v xml:space="preserve"> </v>
          </cell>
          <cell r="I5191" t="str">
            <v xml:space="preserve"> </v>
          </cell>
          <cell r="J5191" t="str">
            <v xml:space="preserve"> </v>
          </cell>
        </row>
        <row r="5192">
          <cell r="A5192">
            <v>46641</v>
          </cell>
          <cell r="D5192">
            <v>45362</v>
          </cell>
          <cell r="E5192" t="str">
            <v xml:space="preserve"> </v>
          </cell>
          <cell r="F5192" t="str">
            <v xml:space="preserve"> </v>
          </cell>
          <cell r="G5192" t="str">
            <v xml:space="preserve"> </v>
          </cell>
          <cell r="H5192" t="str">
            <v xml:space="preserve"> </v>
          </cell>
          <cell r="I5192" t="str">
            <v xml:space="preserve"> </v>
          </cell>
          <cell r="J5192" t="str">
            <v xml:space="preserve"> </v>
          </cell>
        </row>
        <row r="5193">
          <cell r="A5193">
            <v>46642</v>
          </cell>
          <cell r="D5193">
            <v>45362</v>
          </cell>
          <cell r="E5193" t="str">
            <v xml:space="preserve"> </v>
          </cell>
          <cell r="F5193" t="str">
            <v xml:space="preserve"> </v>
          </cell>
          <cell r="G5193" t="str">
            <v xml:space="preserve"> </v>
          </cell>
          <cell r="H5193" t="str">
            <v xml:space="preserve"> </v>
          </cell>
          <cell r="I5193" t="str">
            <v xml:space="preserve"> </v>
          </cell>
          <cell r="J5193" t="str">
            <v xml:space="preserve"> </v>
          </cell>
        </row>
        <row r="5194">
          <cell r="A5194">
            <v>46643</v>
          </cell>
          <cell r="D5194">
            <v>45362</v>
          </cell>
          <cell r="E5194" t="str">
            <v xml:space="preserve"> </v>
          </cell>
          <cell r="F5194" t="str">
            <v xml:space="preserve"> </v>
          </cell>
          <cell r="G5194" t="str">
            <v xml:space="preserve"> </v>
          </cell>
          <cell r="H5194" t="str">
            <v xml:space="preserve"> </v>
          </cell>
          <cell r="I5194" t="str">
            <v xml:space="preserve"> </v>
          </cell>
          <cell r="J5194" t="str">
            <v xml:space="preserve"> </v>
          </cell>
        </row>
        <row r="5195">
          <cell r="A5195">
            <v>46644</v>
          </cell>
          <cell r="D5195">
            <v>45362</v>
          </cell>
          <cell r="E5195" t="str">
            <v xml:space="preserve"> </v>
          </cell>
          <cell r="F5195" t="str">
            <v xml:space="preserve"> </v>
          </cell>
          <cell r="G5195" t="str">
            <v xml:space="preserve"> </v>
          </cell>
          <cell r="H5195" t="str">
            <v xml:space="preserve"> </v>
          </cell>
          <cell r="I5195" t="str">
            <v xml:space="preserve"> </v>
          </cell>
          <cell r="J5195" t="str">
            <v xml:space="preserve"> </v>
          </cell>
        </row>
        <row r="5196">
          <cell r="A5196">
            <v>46645</v>
          </cell>
          <cell r="D5196">
            <v>45362</v>
          </cell>
          <cell r="E5196" t="str">
            <v xml:space="preserve"> </v>
          </cell>
          <cell r="F5196" t="str">
            <v xml:space="preserve"> </v>
          </cell>
          <cell r="G5196" t="str">
            <v xml:space="preserve"> </v>
          </cell>
          <cell r="H5196" t="str">
            <v xml:space="preserve"> </v>
          </cell>
          <cell r="I5196" t="str">
            <v xml:space="preserve"> </v>
          </cell>
          <cell r="J5196" t="str">
            <v xml:space="preserve"> </v>
          </cell>
        </row>
        <row r="5197">
          <cell r="A5197">
            <v>46646</v>
          </cell>
          <cell r="D5197">
            <v>45362</v>
          </cell>
          <cell r="E5197" t="str">
            <v xml:space="preserve"> </v>
          </cell>
          <cell r="F5197" t="str">
            <v xml:space="preserve"> </v>
          </cell>
          <cell r="G5197" t="str">
            <v xml:space="preserve"> </v>
          </cell>
          <cell r="H5197" t="str">
            <v xml:space="preserve"> </v>
          </cell>
          <cell r="I5197" t="str">
            <v xml:space="preserve"> </v>
          </cell>
          <cell r="J5197" t="str">
            <v xml:space="preserve"> </v>
          </cell>
        </row>
        <row r="5198">
          <cell r="A5198">
            <v>46647</v>
          </cell>
          <cell r="D5198">
            <v>45362</v>
          </cell>
          <cell r="E5198" t="str">
            <v xml:space="preserve"> </v>
          </cell>
          <cell r="F5198" t="str">
            <v xml:space="preserve"> </v>
          </cell>
          <cell r="G5198" t="str">
            <v xml:space="preserve"> </v>
          </cell>
          <cell r="H5198" t="str">
            <v xml:space="preserve"> </v>
          </cell>
          <cell r="I5198" t="str">
            <v xml:space="preserve"> </v>
          </cell>
          <cell r="J5198" t="str">
            <v xml:space="preserve"> </v>
          </cell>
        </row>
        <row r="5199">
          <cell r="A5199">
            <v>46648</v>
          </cell>
          <cell r="D5199">
            <v>45362</v>
          </cell>
          <cell r="E5199" t="str">
            <v xml:space="preserve"> </v>
          </cell>
          <cell r="F5199" t="str">
            <v xml:space="preserve"> </v>
          </cell>
          <cell r="G5199" t="str">
            <v xml:space="preserve"> </v>
          </cell>
          <cell r="H5199" t="str">
            <v xml:space="preserve"> </v>
          </cell>
          <cell r="I5199" t="str">
            <v xml:space="preserve"> </v>
          </cell>
          <cell r="J5199" t="str">
            <v xml:space="preserve"> </v>
          </cell>
        </row>
        <row r="5200">
          <cell r="A5200">
            <v>46649</v>
          </cell>
          <cell r="D5200">
            <v>45362</v>
          </cell>
          <cell r="E5200" t="str">
            <v xml:space="preserve"> </v>
          </cell>
          <cell r="F5200" t="str">
            <v xml:space="preserve"> </v>
          </cell>
          <cell r="G5200" t="str">
            <v xml:space="preserve"> </v>
          </cell>
          <cell r="H5200" t="str">
            <v xml:space="preserve"> </v>
          </cell>
          <cell r="I5200" t="str">
            <v xml:space="preserve"> </v>
          </cell>
          <cell r="J5200" t="str">
            <v xml:space="preserve"> </v>
          </cell>
        </row>
        <row r="5201">
          <cell r="A5201">
            <v>46650</v>
          </cell>
          <cell r="D5201">
            <v>45362</v>
          </cell>
          <cell r="E5201" t="str">
            <v xml:space="preserve"> </v>
          </cell>
          <cell r="F5201" t="str">
            <v xml:space="preserve"> </v>
          </cell>
          <cell r="G5201" t="str">
            <v xml:space="preserve"> </v>
          </cell>
          <cell r="H5201" t="str">
            <v xml:space="preserve"> </v>
          </cell>
          <cell r="I5201" t="str">
            <v xml:space="preserve"> </v>
          </cell>
          <cell r="J5201" t="str">
            <v xml:space="preserve"> </v>
          </cell>
        </row>
        <row r="5202">
          <cell r="A5202">
            <v>46651</v>
          </cell>
          <cell r="D5202">
            <v>45362</v>
          </cell>
          <cell r="E5202" t="str">
            <v xml:space="preserve"> </v>
          </cell>
          <cell r="F5202" t="str">
            <v xml:space="preserve"> </v>
          </cell>
          <cell r="G5202" t="str">
            <v xml:space="preserve"> </v>
          </cell>
          <cell r="H5202" t="str">
            <v xml:space="preserve"> </v>
          </cell>
          <cell r="I5202" t="str">
            <v xml:space="preserve"> </v>
          </cell>
          <cell r="J5202" t="str">
            <v xml:space="preserve"> </v>
          </cell>
        </row>
        <row r="5203">
          <cell r="A5203">
            <v>46652</v>
          </cell>
          <cell r="D5203">
            <v>45362</v>
          </cell>
          <cell r="E5203" t="str">
            <v xml:space="preserve"> </v>
          </cell>
          <cell r="F5203" t="str">
            <v xml:space="preserve"> </v>
          </cell>
          <cell r="G5203" t="str">
            <v xml:space="preserve"> </v>
          </cell>
          <cell r="H5203" t="str">
            <v xml:space="preserve"> </v>
          </cell>
          <cell r="I5203" t="str">
            <v xml:space="preserve"> </v>
          </cell>
          <cell r="J5203" t="str">
            <v xml:space="preserve"> </v>
          </cell>
        </row>
        <row r="5204">
          <cell r="A5204">
            <v>46653</v>
          </cell>
          <cell r="D5204">
            <v>45362</v>
          </cell>
          <cell r="E5204" t="str">
            <v xml:space="preserve"> </v>
          </cell>
          <cell r="F5204" t="str">
            <v xml:space="preserve"> </v>
          </cell>
          <cell r="G5204" t="str">
            <v xml:space="preserve"> </v>
          </cell>
          <cell r="H5204" t="str">
            <v xml:space="preserve"> </v>
          </cell>
          <cell r="I5204" t="str">
            <v xml:space="preserve"> </v>
          </cell>
          <cell r="J5204" t="str">
            <v xml:space="preserve"> </v>
          </cell>
        </row>
        <row r="5205">
          <cell r="A5205">
            <v>46654</v>
          </cell>
          <cell r="D5205">
            <v>45362</v>
          </cell>
          <cell r="E5205" t="str">
            <v xml:space="preserve"> </v>
          </cell>
          <cell r="F5205" t="str">
            <v xml:space="preserve"> </v>
          </cell>
          <cell r="G5205" t="str">
            <v xml:space="preserve"> </v>
          </cell>
          <cell r="H5205" t="str">
            <v xml:space="preserve"> </v>
          </cell>
          <cell r="I5205" t="str">
            <v xml:space="preserve"> </v>
          </cell>
          <cell r="J5205" t="str">
            <v xml:space="preserve"> </v>
          </cell>
        </row>
        <row r="5206">
          <cell r="A5206">
            <v>46655</v>
          </cell>
          <cell r="D5206">
            <v>45362</v>
          </cell>
          <cell r="E5206" t="str">
            <v xml:space="preserve"> </v>
          </cell>
          <cell r="F5206" t="str">
            <v xml:space="preserve"> </v>
          </cell>
          <cell r="G5206" t="str">
            <v xml:space="preserve"> </v>
          </cell>
          <cell r="H5206" t="str">
            <v xml:space="preserve"> </v>
          </cell>
          <cell r="I5206" t="str">
            <v xml:space="preserve"> </v>
          </cell>
          <cell r="J5206" t="str">
            <v xml:space="preserve"> </v>
          </cell>
        </row>
        <row r="5207">
          <cell r="A5207">
            <v>46656</v>
          </cell>
          <cell r="D5207">
            <v>45362</v>
          </cell>
          <cell r="E5207" t="str">
            <v xml:space="preserve"> </v>
          </cell>
          <cell r="F5207" t="str">
            <v xml:space="preserve"> </v>
          </cell>
          <cell r="G5207" t="str">
            <v xml:space="preserve"> </v>
          </cell>
          <cell r="H5207" t="str">
            <v xml:space="preserve"> </v>
          </cell>
          <cell r="I5207" t="str">
            <v xml:space="preserve"> </v>
          </cell>
          <cell r="J5207" t="str">
            <v xml:space="preserve"> </v>
          </cell>
        </row>
        <row r="5208">
          <cell r="A5208">
            <v>46657</v>
          </cell>
          <cell r="D5208">
            <v>45362</v>
          </cell>
          <cell r="E5208" t="str">
            <v xml:space="preserve"> </v>
          </cell>
          <cell r="F5208" t="str">
            <v xml:space="preserve"> </v>
          </cell>
          <cell r="G5208" t="str">
            <v xml:space="preserve"> </v>
          </cell>
          <cell r="H5208" t="str">
            <v xml:space="preserve"> </v>
          </cell>
          <cell r="I5208" t="str">
            <v xml:space="preserve"> </v>
          </cell>
          <cell r="J5208" t="str">
            <v xml:space="preserve"> </v>
          </cell>
        </row>
        <row r="5209">
          <cell r="A5209">
            <v>46658</v>
          </cell>
          <cell r="D5209">
            <v>45362</v>
          </cell>
          <cell r="E5209" t="str">
            <v xml:space="preserve"> </v>
          </cell>
          <cell r="F5209" t="str">
            <v xml:space="preserve"> </v>
          </cell>
          <cell r="G5209" t="str">
            <v xml:space="preserve"> </v>
          </cell>
          <cell r="H5209" t="str">
            <v xml:space="preserve"> </v>
          </cell>
          <cell r="I5209" t="str">
            <v xml:space="preserve"> </v>
          </cell>
          <cell r="J5209" t="str">
            <v xml:space="preserve"> </v>
          </cell>
        </row>
        <row r="5210">
          <cell r="A5210">
            <v>46659</v>
          </cell>
          <cell r="D5210">
            <v>45362</v>
          </cell>
          <cell r="E5210" t="str">
            <v xml:space="preserve"> </v>
          </cell>
          <cell r="F5210" t="str">
            <v xml:space="preserve"> </v>
          </cell>
          <cell r="G5210" t="str">
            <v xml:space="preserve"> </v>
          </cell>
          <cell r="H5210" t="str">
            <v xml:space="preserve"> </v>
          </cell>
          <cell r="I5210" t="str">
            <v xml:space="preserve"> </v>
          </cell>
          <cell r="J5210" t="str">
            <v xml:space="preserve"> </v>
          </cell>
        </row>
        <row r="5211">
          <cell r="A5211">
            <v>46660</v>
          </cell>
          <cell r="D5211">
            <v>45362</v>
          </cell>
          <cell r="E5211" t="str">
            <v xml:space="preserve"> </v>
          </cell>
          <cell r="F5211" t="str">
            <v xml:space="preserve"> </v>
          </cell>
          <cell r="G5211" t="str">
            <v xml:space="preserve"> </v>
          </cell>
          <cell r="H5211" t="str">
            <v xml:space="preserve"> </v>
          </cell>
          <cell r="I5211" t="str">
            <v xml:space="preserve"> </v>
          </cell>
          <cell r="J5211" t="str">
            <v xml:space="preserve"> </v>
          </cell>
        </row>
        <row r="5212">
          <cell r="A5212">
            <v>46661</v>
          </cell>
          <cell r="D5212">
            <v>45362</v>
          </cell>
          <cell r="E5212" t="str">
            <v xml:space="preserve"> </v>
          </cell>
          <cell r="F5212" t="str">
            <v xml:space="preserve"> </v>
          </cell>
          <cell r="G5212" t="str">
            <v xml:space="preserve"> </v>
          </cell>
          <cell r="H5212" t="str">
            <v xml:space="preserve"> </v>
          </cell>
          <cell r="I5212" t="str">
            <v xml:space="preserve"> </v>
          </cell>
          <cell r="J5212" t="str">
            <v xml:space="preserve"> </v>
          </cell>
        </row>
        <row r="5213">
          <cell r="A5213">
            <v>46662</v>
          </cell>
          <cell r="D5213">
            <v>45362</v>
          </cell>
          <cell r="E5213" t="str">
            <v xml:space="preserve"> </v>
          </cell>
          <cell r="F5213" t="str">
            <v xml:space="preserve"> </v>
          </cell>
          <cell r="G5213" t="str">
            <v xml:space="preserve"> </v>
          </cell>
          <cell r="H5213" t="str">
            <v xml:space="preserve"> </v>
          </cell>
          <cell r="I5213" t="str">
            <v xml:space="preserve"> </v>
          </cell>
          <cell r="J5213" t="str">
            <v xml:space="preserve"> </v>
          </cell>
        </row>
        <row r="5214">
          <cell r="A5214">
            <v>46663</v>
          </cell>
          <cell r="D5214">
            <v>45362</v>
          </cell>
          <cell r="E5214" t="str">
            <v xml:space="preserve"> </v>
          </cell>
          <cell r="F5214" t="str">
            <v xml:space="preserve"> </v>
          </cell>
          <cell r="G5214" t="str">
            <v xml:space="preserve"> </v>
          </cell>
          <cell r="H5214" t="str">
            <v xml:space="preserve"> </v>
          </cell>
          <cell r="I5214" t="str">
            <v xml:space="preserve"> </v>
          </cell>
          <cell r="J5214" t="str">
            <v xml:space="preserve"> </v>
          </cell>
        </row>
        <row r="5215">
          <cell r="A5215">
            <v>46664</v>
          </cell>
          <cell r="D5215">
            <v>45362</v>
          </cell>
          <cell r="E5215" t="str">
            <v xml:space="preserve"> </v>
          </cell>
          <cell r="F5215" t="str">
            <v xml:space="preserve"> </v>
          </cell>
          <cell r="G5215" t="str">
            <v xml:space="preserve"> </v>
          </cell>
          <cell r="H5215" t="str">
            <v xml:space="preserve"> </v>
          </cell>
          <cell r="I5215" t="str">
            <v xml:space="preserve"> </v>
          </cell>
          <cell r="J5215" t="str">
            <v xml:space="preserve"> </v>
          </cell>
        </row>
        <row r="5216">
          <cell r="A5216">
            <v>46665</v>
          </cell>
          <cell r="D5216">
            <v>45362</v>
          </cell>
          <cell r="E5216" t="str">
            <v xml:space="preserve"> </v>
          </cell>
          <cell r="F5216" t="str">
            <v xml:space="preserve"> </v>
          </cell>
          <cell r="G5216" t="str">
            <v xml:space="preserve"> </v>
          </cell>
          <cell r="H5216" t="str">
            <v xml:space="preserve"> </v>
          </cell>
          <cell r="I5216" t="str">
            <v xml:space="preserve"> </v>
          </cell>
          <cell r="J5216" t="str">
            <v xml:space="preserve"> </v>
          </cell>
        </row>
        <row r="5217">
          <cell r="A5217">
            <v>46666</v>
          </cell>
          <cell r="D5217">
            <v>45362</v>
          </cell>
          <cell r="E5217" t="str">
            <v xml:space="preserve"> </v>
          </cell>
          <cell r="F5217" t="str">
            <v xml:space="preserve"> </v>
          </cell>
          <cell r="G5217" t="str">
            <v xml:space="preserve"> </v>
          </cell>
          <cell r="H5217" t="str">
            <v xml:space="preserve"> </v>
          </cell>
          <cell r="I5217" t="str">
            <v xml:space="preserve"> </v>
          </cell>
          <cell r="J5217" t="str">
            <v xml:space="preserve"> </v>
          </cell>
        </row>
        <row r="5218">
          <cell r="A5218">
            <v>46667</v>
          </cell>
          <cell r="D5218">
            <v>45362</v>
          </cell>
          <cell r="E5218" t="str">
            <v xml:space="preserve"> </v>
          </cell>
          <cell r="F5218" t="str">
            <v xml:space="preserve"> </v>
          </cell>
          <cell r="G5218" t="str">
            <v xml:space="preserve"> </v>
          </cell>
          <cell r="H5218" t="str">
            <v xml:space="preserve"> </v>
          </cell>
          <cell r="I5218" t="str">
            <v xml:space="preserve"> </v>
          </cell>
          <cell r="J5218" t="str">
            <v xml:space="preserve"> </v>
          </cell>
        </row>
        <row r="5219">
          <cell r="A5219">
            <v>46668</v>
          </cell>
          <cell r="D5219">
            <v>45362</v>
          </cell>
          <cell r="E5219" t="str">
            <v xml:space="preserve"> </v>
          </cell>
          <cell r="F5219" t="str">
            <v xml:space="preserve"> </v>
          </cell>
          <cell r="G5219" t="str">
            <v xml:space="preserve"> </v>
          </cell>
          <cell r="H5219" t="str">
            <v xml:space="preserve"> </v>
          </cell>
          <cell r="I5219" t="str">
            <v xml:space="preserve"> </v>
          </cell>
          <cell r="J5219" t="str">
            <v xml:space="preserve"> </v>
          </cell>
        </row>
        <row r="5220">
          <cell r="A5220">
            <v>46669</v>
          </cell>
          <cell r="D5220">
            <v>45362</v>
          </cell>
          <cell r="E5220" t="str">
            <v xml:space="preserve"> </v>
          </cell>
          <cell r="F5220" t="str">
            <v xml:space="preserve"> </v>
          </cell>
          <cell r="G5220" t="str">
            <v xml:space="preserve"> </v>
          </cell>
          <cell r="H5220" t="str">
            <v xml:space="preserve"> </v>
          </cell>
          <cell r="I5220" t="str">
            <v xml:space="preserve"> </v>
          </cell>
          <cell r="J5220" t="str">
            <v xml:space="preserve"> </v>
          </cell>
        </row>
        <row r="5221">
          <cell r="A5221">
            <v>46670</v>
          </cell>
          <cell r="D5221">
            <v>45362</v>
          </cell>
          <cell r="E5221" t="str">
            <v xml:space="preserve"> </v>
          </cell>
          <cell r="F5221" t="str">
            <v xml:space="preserve"> </v>
          </cell>
          <cell r="G5221" t="str">
            <v xml:space="preserve"> </v>
          </cell>
          <cell r="H5221" t="str">
            <v xml:space="preserve"> </v>
          </cell>
          <cell r="I5221" t="str">
            <v xml:space="preserve"> </v>
          </cell>
          <cell r="J5221" t="str">
            <v xml:space="preserve"> </v>
          </cell>
        </row>
        <row r="5222">
          <cell r="A5222">
            <v>46671</v>
          </cell>
          <cell r="D5222">
            <v>45362</v>
          </cell>
          <cell r="E5222" t="str">
            <v xml:space="preserve"> </v>
          </cell>
          <cell r="F5222" t="str">
            <v xml:space="preserve"> </v>
          </cell>
          <cell r="G5222" t="str">
            <v xml:space="preserve"> </v>
          </cell>
          <cell r="H5222" t="str">
            <v xml:space="preserve"> </v>
          </cell>
          <cell r="I5222" t="str">
            <v xml:space="preserve"> </v>
          </cell>
          <cell r="J5222" t="str">
            <v xml:space="preserve"> </v>
          </cell>
        </row>
        <row r="5223">
          <cell r="A5223">
            <v>46672</v>
          </cell>
          <cell r="D5223">
            <v>45362</v>
          </cell>
          <cell r="E5223" t="str">
            <v xml:space="preserve"> </v>
          </cell>
          <cell r="F5223" t="str">
            <v xml:space="preserve"> </v>
          </cell>
          <cell r="G5223" t="str">
            <v xml:space="preserve"> </v>
          </cell>
          <cell r="H5223" t="str">
            <v xml:space="preserve"> </v>
          </cell>
          <cell r="I5223" t="str">
            <v xml:space="preserve"> </v>
          </cell>
          <cell r="J5223" t="str">
            <v xml:space="preserve"> </v>
          </cell>
        </row>
        <row r="5224">
          <cell r="A5224">
            <v>46673</v>
          </cell>
          <cell r="D5224">
            <v>45362</v>
          </cell>
          <cell r="E5224" t="str">
            <v xml:space="preserve"> </v>
          </cell>
          <cell r="F5224" t="str">
            <v xml:space="preserve"> </v>
          </cell>
          <cell r="G5224" t="str">
            <v xml:space="preserve"> </v>
          </cell>
          <cell r="H5224" t="str">
            <v xml:space="preserve"> </v>
          </cell>
          <cell r="I5224" t="str">
            <v xml:space="preserve"> </v>
          </cell>
          <cell r="J5224" t="str">
            <v xml:space="preserve"> </v>
          </cell>
        </row>
        <row r="5225">
          <cell r="A5225">
            <v>46674</v>
          </cell>
          <cell r="D5225">
            <v>45362</v>
          </cell>
          <cell r="E5225" t="str">
            <v xml:space="preserve"> </v>
          </cell>
          <cell r="F5225" t="str">
            <v xml:space="preserve"> </v>
          </cell>
          <cell r="G5225" t="str">
            <v xml:space="preserve"> </v>
          </cell>
          <cell r="H5225" t="str">
            <v xml:space="preserve"> </v>
          </cell>
          <cell r="I5225" t="str">
            <v xml:space="preserve"> </v>
          </cell>
          <cell r="J5225" t="str">
            <v xml:space="preserve"> </v>
          </cell>
        </row>
        <row r="5226">
          <cell r="A5226">
            <v>46675</v>
          </cell>
          <cell r="D5226">
            <v>45362</v>
          </cell>
          <cell r="E5226" t="str">
            <v xml:space="preserve"> </v>
          </cell>
          <cell r="F5226" t="str">
            <v xml:space="preserve"> </v>
          </cell>
          <cell r="G5226" t="str">
            <v xml:space="preserve"> </v>
          </cell>
          <cell r="H5226" t="str">
            <v xml:space="preserve"> </v>
          </cell>
          <cell r="I5226" t="str">
            <v xml:space="preserve"> </v>
          </cell>
          <cell r="J5226" t="str">
            <v xml:space="preserve"> </v>
          </cell>
        </row>
        <row r="5227">
          <cell r="A5227">
            <v>46676</v>
          </cell>
          <cell r="D5227">
            <v>45362</v>
          </cell>
          <cell r="E5227" t="str">
            <v xml:space="preserve"> </v>
          </cell>
          <cell r="F5227" t="str">
            <v xml:space="preserve"> </v>
          </cell>
          <cell r="G5227" t="str">
            <v xml:space="preserve"> </v>
          </cell>
          <cell r="H5227" t="str">
            <v xml:space="preserve"> </v>
          </cell>
          <cell r="I5227" t="str">
            <v xml:space="preserve"> </v>
          </cell>
          <cell r="J5227" t="str">
            <v xml:space="preserve"> </v>
          </cell>
        </row>
        <row r="5228">
          <cell r="A5228">
            <v>46677</v>
          </cell>
          <cell r="D5228">
            <v>45362</v>
          </cell>
          <cell r="E5228" t="str">
            <v xml:space="preserve"> </v>
          </cell>
          <cell r="F5228" t="str">
            <v xml:space="preserve"> </v>
          </cell>
          <cell r="G5228" t="str">
            <v xml:space="preserve"> </v>
          </cell>
          <cell r="H5228" t="str">
            <v xml:space="preserve"> </v>
          </cell>
          <cell r="I5228" t="str">
            <v xml:space="preserve"> </v>
          </cell>
          <cell r="J5228" t="str">
            <v xml:space="preserve"> </v>
          </cell>
        </row>
        <row r="5229">
          <cell r="A5229">
            <v>46678</v>
          </cell>
          <cell r="D5229">
            <v>45362</v>
          </cell>
          <cell r="E5229" t="str">
            <v xml:space="preserve"> </v>
          </cell>
          <cell r="F5229" t="str">
            <v xml:space="preserve"> </v>
          </cell>
          <cell r="G5229" t="str">
            <v xml:space="preserve"> </v>
          </cell>
          <cell r="H5229" t="str">
            <v xml:space="preserve"> </v>
          </cell>
          <cell r="I5229" t="str">
            <v xml:space="preserve"> </v>
          </cell>
          <cell r="J5229" t="str">
            <v xml:space="preserve"> </v>
          </cell>
        </row>
        <row r="5230">
          <cell r="A5230">
            <v>46679</v>
          </cell>
          <cell r="D5230">
            <v>45362</v>
          </cell>
          <cell r="E5230" t="str">
            <v xml:space="preserve"> </v>
          </cell>
          <cell r="F5230" t="str">
            <v xml:space="preserve"> </v>
          </cell>
          <cell r="G5230" t="str">
            <v xml:space="preserve"> </v>
          </cell>
          <cell r="H5230" t="str">
            <v xml:space="preserve"> </v>
          </cell>
          <cell r="I5230" t="str">
            <v xml:space="preserve"> </v>
          </cell>
          <cell r="J5230" t="str">
            <v xml:space="preserve"> </v>
          </cell>
        </row>
        <row r="5231">
          <cell r="A5231">
            <v>46680</v>
          </cell>
          <cell r="D5231">
            <v>45362</v>
          </cell>
          <cell r="E5231" t="str">
            <v xml:space="preserve"> </v>
          </cell>
          <cell r="F5231" t="str">
            <v xml:space="preserve"> </v>
          </cell>
          <cell r="G5231" t="str">
            <v xml:space="preserve"> </v>
          </cell>
          <cell r="H5231" t="str">
            <v xml:space="preserve"> </v>
          </cell>
          <cell r="I5231" t="str">
            <v xml:space="preserve"> </v>
          </cell>
          <cell r="J5231" t="str">
            <v xml:space="preserve"> </v>
          </cell>
        </row>
        <row r="5232">
          <cell r="A5232">
            <v>46681</v>
          </cell>
          <cell r="D5232">
            <v>45362</v>
          </cell>
          <cell r="E5232" t="str">
            <v xml:space="preserve"> </v>
          </cell>
          <cell r="F5232" t="str">
            <v xml:space="preserve"> </v>
          </cell>
          <cell r="G5232" t="str">
            <v xml:space="preserve"> </v>
          </cell>
          <cell r="H5232" t="str">
            <v xml:space="preserve"> </v>
          </cell>
          <cell r="I5232" t="str">
            <v xml:space="preserve"> </v>
          </cell>
          <cell r="J5232" t="str">
            <v xml:space="preserve"> </v>
          </cell>
        </row>
        <row r="5233">
          <cell r="A5233">
            <v>46682</v>
          </cell>
          <cell r="D5233">
            <v>45362</v>
          </cell>
          <cell r="E5233" t="str">
            <v xml:space="preserve"> </v>
          </cell>
          <cell r="F5233" t="str">
            <v xml:space="preserve"> </v>
          </cell>
          <cell r="G5233" t="str">
            <v xml:space="preserve"> </v>
          </cell>
          <cell r="H5233" t="str">
            <v xml:space="preserve"> </v>
          </cell>
          <cell r="I5233" t="str">
            <v xml:space="preserve"> </v>
          </cell>
          <cell r="J5233" t="str">
            <v xml:space="preserve"> </v>
          </cell>
        </row>
        <row r="5234">
          <cell r="A5234">
            <v>46683</v>
          </cell>
          <cell r="D5234">
            <v>45362</v>
          </cell>
          <cell r="E5234" t="str">
            <v xml:space="preserve"> </v>
          </cell>
          <cell r="F5234" t="str">
            <v xml:space="preserve"> </v>
          </cell>
          <cell r="G5234" t="str">
            <v xml:space="preserve"> </v>
          </cell>
          <cell r="H5234" t="str">
            <v xml:space="preserve"> </v>
          </cell>
          <cell r="I5234" t="str">
            <v xml:space="preserve"> </v>
          </cell>
          <cell r="J5234" t="str">
            <v xml:space="preserve"> </v>
          </cell>
        </row>
        <row r="5235">
          <cell r="A5235">
            <v>46684</v>
          </cell>
          <cell r="D5235">
            <v>45362</v>
          </cell>
          <cell r="E5235" t="str">
            <v xml:space="preserve"> </v>
          </cell>
          <cell r="F5235" t="str">
            <v xml:space="preserve"> </v>
          </cell>
          <cell r="G5235" t="str">
            <v xml:space="preserve"> </v>
          </cell>
          <cell r="H5235" t="str">
            <v xml:space="preserve"> </v>
          </cell>
          <cell r="I5235" t="str">
            <v xml:space="preserve"> </v>
          </cell>
          <cell r="J5235" t="str">
            <v xml:space="preserve"> </v>
          </cell>
        </row>
        <row r="5236">
          <cell r="A5236">
            <v>46685</v>
          </cell>
          <cell r="D5236">
            <v>45362</v>
          </cell>
          <cell r="E5236" t="str">
            <v xml:space="preserve"> </v>
          </cell>
          <cell r="F5236" t="str">
            <v xml:space="preserve"> </v>
          </cell>
          <cell r="G5236" t="str">
            <v xml:space="preserve"> </v>
          </cell>
          <cell r="H5236" t="str">
            <v xml:space="preserve"> </v>
          </cell>
          <cell r="I5236" t="str">
            <v xml:space="preserve"> </v>
          </cell>
          <cell r="J5236" t="str">
            <v xml:space="preserve"> </v>
          </cell>
        </row>
        <row r="5237">
          <cell r="A5237">
            <v>46686</v>
          </cell>
          <cell r="D5237">
            <v>45362</v>
          </cell>
          <cell r="E5237" t="str">
            <v xml:space="preserve"> </v>
          </cell>
          <cell r="F5237" t="str">
            <v xml:space="preserve"> </v>
          </cell>
          <cell r="G5237" t="str">
            <v xml:space="preserve"> </v>
          </cell>
          <cell r="H5237" t="str">
            <v xml:space="preserve"> </v>
          </cell>
          <cell r="I5237" t="str">
            <v xml:space="preserve"> </v>
          </cell>
          <cell r="J5237" t="str">
            <v xml:space="preserve"> </v>
          </cell>
        </row>
        <row r="5238">
          <cell r="A5238">
            <v>46687</v>
          </cell>
          <cell r="D5238">
            <v>45362</v>
          </cell>
          <cell r="E5238" t="str">
            <v xml:space="preserve"> </v>
          </cell>
          <cell r="F5238" t="str">
            <v xml:space="preserve"> </v>
          </cell>
          <cell r="G5238" t="str">
            <v xml:space="preserve"> </v>
          </cell>
          <cell r="H5238" t="str">
            <v xml:space="preserve"> </v>
          </cell>
          <cell r="I5238" t="str">
            <v xml:space="preserve"> </v>
          </cell>
          <cell r="J5238" t="str">
            <v xml:space="preserve"> </v>
          </cell>
        </row>
        <row r="5239">
          <cell r="A5239">
            <v>46688</v>
          </cell>
          <cell r="D5239">
            <v>45362</v>
          </cell>
          <cell r="E5239" t="str">
            <v xml:space="preserve"> </v>
          </cell>
          <cell r="F5239" t="str">
            <v xml:space="preserve"> </v>
          </cell>
          <cell r="G5239" t="str">
            <v xml:space="preserve"> </v>
          </cell>
          <cell r="H5239" t="str">
            <v xml:space="preserve"> </v>
          </cell>
          <cell r="I5239" t="str">
            <v xml:space="preserve"> </v>
          </cell>
          <cell r="J5239" t="str">
            <v xml:space="preserve"> </v>
          </cell>
        </row>
        <row r="5240">
          <cell r="A5240">
            <v>46689</v>
          </cell>
          <cell r="D5240">
            <v>45362</v>
          </cell>
          <cell r="E5240" t="str">
            <v xml:space="preserve"> </v>
          </cell>
          <cell r="F5240" t="str">
            <v xml:space="preserve"> </v>
          </cell>
          <cell r="G5240" t="str">
            <v xml:space="preserve"> </v>
          </cell>
          <cell r="H5240" t="str">
            <v xml:space="preserve"> </v>
          </cell>
          <cell r="I5240" t="str">
            <v xml:space="preserve"> </v>
          </cell>
          <cell r="J5240" t="str">
            <v xml:space="preserve"> </v>
          </cell>
        </row>
        <row r="5241">
          <cell r="A5241">
            <v>46690</v>
          </cell>
          <cell r="D5241">
            <v>45362</v>
          </cell>
          <cell r="E5241" t="str">
            <v xml:space="preserve"> </v>
          </cell>
          <cell r="F5241" t="str">
            <v xml:space="preserve"> </v>
          </cell>
          <cell r="G5241" t="str">
            <v xml:space="preserve"> </v>
          </cell>
          <cell r="H5241" t="str">
            <v xml:space="preserve"> </v>
          </cell>
          <cell r="I5241" t="str">
            <v xml:space="preserve"> </v>
          </cell>
          <cell r="J5241" t="str">
            <v xml:space="preserve"> </v>
          </cell>
        </row>
        <row r="5242">
          <cell r="A5242">
            <v>46691</v>
          </cell>
          <cell r="D5242">
            <v>45362</v>
          </cell>
          <cell r="E5242" t="str">
            <v xml:space="preserve"> </v>
          </cell>
          <cell r="F5242" t="str">
            <v xml:space="preserve"> </v>
          </cell>
          <cell r="G5242" t="str">
            <v xml:space="preserve"> </v>
          </cell>
          <cell r="H5242" t="str">
            <v xml:space="preserve"> </v>
          </cell>
          <cell r="I5242" t="str">
            <v xml:space="preserve"> </v>
          </cell>
          <cell r="J5242" t="str">
            <v xml:space="preserve"> </v>
          </cell>
        </row>
        <row r="5243">
          <cell r="A5243">
            <v>46692</v>
          </cell>
          <cell r="D5243">
            <v>45362</v>
          </cell>
          <cell r="E5243" t="str">
            <v xml:space="preserve"> </v>
          </cell>
          <cell r="F5243" t="str">
            <v xml:space="preserve"> </v>
          </cell>
          <cell r="G5243" t="str">
            <v xml:space="preserve"> </v>
          </cell>
          <cell r="H5243" t="str">
            <v xml:space="preserve"> </v>
          </cell>
          <cell r="I5243" t="str">
            <v xml:space="preserve"> </v>
          </cell>
          <cell r="J5243" t="str">
            <v xml:space="preserve"> </v>
          </cell>
        </row>
        <row r="5244">
          <cell r="A5244">
            <v>46693</v>
          </cell>
          <cell r="D5244">
            <v>45362</v>
          </cell>
          <cell r="E5244" t="str">
            <v xml:space="preserve"> </v>
          </cell>
          <cell r="F5244" t="str">
            <v xml:space="preserve"> </v>
          </cell>
          <cell r="G5244" t="str">
            <v xml:space="preserve"> </v>
          </cell>
          <cell r="H5244" t="str">
            <v xml:space="preserve"> </v>
          </cell>
          <cell r="I5244" t="str">
            <v xml:space="preserve"> </v>
          </cell>
          <cell r="J5244" t="str">
            <v xml:space="preserve"> </v>
          </cell>
        </row>
        <row r="5245">
          <cell r="A5245">
            <v>46694</v>
          </cell>
          <cell r="D5245">
            <v>45362</v>
          </cell>
          <cell r="E5245" t="str">
            <v xml:space="preserve"> </v>
          </cell>
          <cell r="F5245" t="str">
            <v xml:space="preserve"> </v>
          </cell>
          <cell r="G5245" t="str">
            <v xml:space="preserve"> </v>
          </cell>
          <cell r="H5245" t="str">
            <v xml:space="preserve"> </v>
          </cell>
          <cell r="I5245" t="str">
            <v xml:space="preserve"> </v>
          </cell>
          <cell r="J5245" t="str">
            <v xml:space="preserve"> </v>
          </cell>
        </row>
        <row r="5246">
          <cell r="A5246">
            <v>46695</v>
          </cell>
          <cell r="D5246">
            <v>45362</v>
          </cell>
          <cell r="E5246" t="str">
            <v xml:space="preserve"> </v>
          </cell>
          <cell r="F5246" t="str">
            <v xml:space="preserve"> </v>
          </cell>
          <cell r="G5246" t="str">
            <v xml:space="preserve"> </v>
          </cell>
          <cell r="H5246" t="str">
            <v xml:space="preserve"> </v>
          </cell>
          <cell r="I5246" t="str">
            <v xml:space="preserve"> </v>
          </cell>
          <cell r="J5246" t="str">
            <v xml:space="preserve"> </v>
          </cell>
        </row>
        <row r="5247">
          <cell r="A5247">
            <v>46696</v>
          </cell>
          <cell r="D5247">
            <v>45362</v>
          </cell>
          <cell r="E5247" t="str">
            <v xml:space="preserve"> </v>
          </cell>
          <cell r="F5247" t="str">
            <v xml:space="preserve"> </v>
          </cell>
          <cell r="G5247" t="str">
            <v xml:space="preserve"> </v>
          </cell>
          <cell r="H5247" t="str">
            <v xml:space="preserve"> </v>
          </cell>
          <cell r="I5247" t="str">
            <v xml:space="preserve"> </v>
          </cell>
          <cell r="J5247" t="str">
            <v xml:space="preserve"> </v>
          </cell>
        </row>
        <row r="5248">
          <cell r="A5248">
            <v>46697</v>
          </cell>
          <cell r="D5248">
            <v>45362</v>
          </cell>
          <cell r="E5248" t="str">
            <v xml:space="preserve"> </v>
          </cell>
          <cell r="F5248" t="str">
            <v xml:space="preserve"> </v>
          </cell>
          <cell r="G5248" t="str">
            <v xml:space="preserve"> </v>
          </cell>
          <cell r="H5248" t="str">
            <v xml:space="preserve"> </v>
          </cell>
          <cell r="I5248" t="str">
            <v xml:space="preserve"> </v>
          </cell>
          <cell r="J5248" t="str">
            <v xml:space="preserve"> </v>
          </cell>
        </row>
        <row r="5249">
          <cell r="A5249">
            <v>46698</v>
          </cell>
          <cell r="D5249">
            <v>45362</v>
          </cell>
          <cell r="E5249" t="str">
            <v xml:space="preserve"> </v>
          </cell>
          <cell r="F5249" t="str">
            <v xml:space="preserve"> </v>
          </cell>
          <cell r="G5249" t="str">
            <v xml:space="preserve"> </v>
          </cell>
          <cell r="H5249" t="str">
            <v xml:space="preserve"> </v>
          </cell>
          <cell r="I5249" t="str">
            <v xml:space="preserve"> </v>
          </cell>
          <cell r="J5249" t="str">
            <v xml:space="preserve"> </v>
          </cell>
        </row>
        <row r="5250">
          <cell r="A5250">
            <v>46699</v>
          </cell>
          <cell r="D5250">
            <v>45362</v>
          </cell>
          <cell r="E5250" t="str">
            <v xml:space="preserve"> </v>
          </cell>
          <cell r="F5250" t="str">
            <v xml:space="preserve"> </v>
          </cell>
          <cell r="G5250" t="str">
            <v xml:space="preserve"> </v>
          </cell>
          <cell r="H5250" t="str">
            <v xml:space="preserve"> </v>
          </cell>
          <cell r="I5250" t="str">
            <v xml:space="preserve"> </v>
          </cell>
          <cell r="J5250" t="str">
            <v xml:space="preserve"> </v>
          </cell>
        </row>
        <row r="5251">
          <cell r="A5251">
            <v>46700</v>
          </cell>
          <cell r="D5251">
            <v>45362</v>
          </cell>
          <cell r="E5251" t="str">
            <v xml:space="preserve"> </v>
          </cell>
          <cell r="F5251" t="str">
            <v xml:space="preserve"> </v>
          </cell>
          <cell r="G5251" t="str">
            <v xml:space="preserve"> </v>
          </cell>
          <cell r="H5251" t="str">
            <v xml:space="preserve"> </v>
          </cell>
          <cell r="I5251" t="str">
            <v xml:space="preserve"> </v>
          </cell>
          <cell r="J5251" t="str">
            <v xml:space="preserve"> </v>
          </cell>
        </row>
        <row r="5252">
          <cell r="A5252">
            <v>46701</v>
          </cell>
          <cell r="D5252">
            <v>45362</v>
          </cell>
          <cell r="E5252" t="str">
            <v xml:space="preserve"> </v>
          </cell>
          <cell r="F5252" t="str">
            <v xml:space="preserve"> </v>
          </cell>
          <cell r="G5252" t="str">
            <v xml:space="preserve"> </v>
          </cell>
          <cell r="H5252" t="str">
            <v xml:space="preserve"> </v>
          </cell>
          <cell r="I5252" t="str">
            <v xml:space="preserve"> </v>
          </cell>
          <cell r="J5252" t="str">
            <v xml:space="preserve"> </v>
          </cell>
        </row>
        <row r="5253">
          <cell r="A5253">
            <v>46702</v>
          </cell>
          <cell r="D5253">
            <v>45362</v>
          </cell>
          <cell r="E5253" t="str">
            <v xml:space="preserve"> </v>
          </cell>
          <cell r="F5253" t="str">
            <v xml:space="preserve"> </v>
          </cell>
          <cell r="G5253" t="str">
            <v xml:space="preserve"> </v>
          </cell>
          <cell r="H5253" t="str">
            <v xml:space="preserve"> </v>
          </cell>
          <cell r="I5253" t="str">
            <v xml:space="preserve"> </v>
          </cell>
          <cell r="J5253" t="str">
            <v xml:space="preserve"> </v>
          </cell>
        </row>
        <row r="5254">
          <cell r="A5254">
            <v>46703</v>
          </cell>
          <cell r="D5254">
            <v>45362</v>
          </cell>
          <cell r="E5254" t="str">
            <v xml:space="preserve"> </v>
          </cell>
          <cell r="F5254" t="str">
            <v xml:space="preserve"> </v>
          </cell>
          <cell r="G5254" t="str">
            <v xml:space="preserve"> </v>
          </cell>
          <cell r="H5254" t="str">
            <v xml:space="preserve"> </v>
          </cell>
          <cell r="I5254" t="str">
            <v xml:space="preserve"> </v>
          </cell>
          <cell r="J5254" t="str">
            <v xml:space="preserve"> </v>
          </cell>
        </row>
        <row r="5255">
          <cell r="A5255">
            <v>46704</v>
          </cell>
          <cell r="D5255">
            <v>45362</v>
          </cell>
          <cell r="E5255" t="str">
            <v xml:space="preserve"> </v>
          </cell>
          <cell r="F5255" t="str">
            <v xml:space="preserve"> </v>
          </cell>
          <cell r="G5255" t="str">
            <v xml:space="preserve"> </v>
          </cell>
          <cell r="H5255" t="str">
            <v xml:space="preserve"> </v>
          </cell>
          <cell r="I5255" t="str">
            <v xml:space="preserve"> </v>
          </cell>
          <cell r="J5255" t="str">
            <v xml:space="preserve"> </v>
          </cell>
        </row>
        <row r="5256">
          <cell r="A5256">
            <v>46705</v>
          </cell>
          <cell r="D5256">
            <v>45362</v>
          </cell>
          <cell r="E5256" t="str">
            <v xml:space="preserve"> </v>
          </cell>
          <cell r="F5256" t="str">
            <v xml:space="preserve"> </v>
          </cell>
          <cell r="G5256" t="str">
            <v xml:space="preserve"> </v>
          </cell>
          <cell r="H5256" t="str">
            <v xml:space="preserve"> </v>
          </cell>
          <cell r="I5256" t="str">
            <v xml:space="preserve"> </v>
          </cell>
          <cell r="J5256" t="str">
            <v xml:space="preserve"> </v>
          </cell>
        </row>
        <row r="5257">
          <cell r="A5257">
            <v>46706</v>
          </cell>
          <cell r="D5257">
            <v>45362</v>
          </cell>
          <cell r="E5257" t="str">
            <v xml:space="preserve"> </v>
          </cell>
          <cell r="F5257" t="str">
            <v xml:space="preserve"> </v>
          </cell>
          <cell r="G5257" t="str">
            <v xml:space="preserve"> </v>
          </cell>
          <cell r="H5257" t="str">
            <v xml:space="preserve"> </v>
          </cell>
          <cell r="I5257" t="str">
            <v xml:space="preserve"> </v>
          </cell>
          <cell r="J5257" t="str">
            <v xml:space="preserve"> </v>
          </cell>
        </row>
        <row r="5258">
          <cell r="A5258">
            <v>46707</v>
          </cell>
          <cell r="D5258">
            <v>45362</v>
          </cell>
          <cell r="E5258" t="str">
            <v xml:space="preserve"> </v>
          </cell>
          <cell r="F5258" t="str">
            <v xml:space="preserve"> </v>
          </cell>
          <cell r="G5258" t="str">
            <v xml:space="preserve"> </v>
          </cell>
          <cell r="H5258" t="str">
            <v xml:space="preserve"> </v>
          </cell>
          <cell r="I5258" t="str">
            <v xml:space="preserve"> </v>
          </cell>
          <cell r="J5258" t="str">
            <v xml:space="preserve"> </v>
          </cell>
        </row>
        <row r="5259">
          <cell r="A5259">
            <v>46708</v>
          </cell>
          <cell r="D5259">
            <v>45362</v>
          </cell>
          <cell r="E5259" t="str">
            <v xml:space="preserve"> </v>
          </cell>
          <cell r="F5259" t="str">
            <v xml:space="preserve"> </v>
          </cell>
          <cell r="G5259" t="str">
            <v xml:space="preserve"> </v>
          </cell>
          <cell r="H5259" t="str">
            <v xml:space="preserve"> </v>
          </cell>
          <cell r="I5259" t="str">
            <v xml:space="preserve"> </v>
          </cell>
          <cell r="J5259" t="str">
            <v xml:space="preserve"> </v>
          </cell>
        </row>
        <row r="5260">
          <cell r="A5260">
            <v>46709</v>
          </cell>
          <cell r="D5260">
            <v>45362</v>
          </cell>
          <cell r="E5260" t="str">
            <v xml:space="preserve"> </v>
          </cell>
          <cell r="F5260" t="str">
            <v xml:space="preserve"> </v>
          </cell>
          <cell r="G5260" t="str">
            <v xml:space="preserve"> </v>
          </cell>
          <cell r="H5260" t="str">
            <v xml:space="preserve"> </v>
          </cell>
          <cell r="I5260" t="str">
            <v xml:space="preserve"> </v>
          </cell>
          <cell r="J5260" t="str">
            <v xml:space="preserve"> </v>
          </cell>
        </row>
        <row r="5261">
          <cell r="A5261">
            <v>46710</v>
          </cell>
          <cell r="D5261">
            <v>45362</v>
          </cell>
          <cell r="E5261" t="str">
            <v xml:space="preserve"> </v>
          </cell>
          <cell r="F5261" t="str">
            <v xml:space="preserve"> </v>
          </cell>
          <cell r="G5261" t="str">
            <v xml:space="preserve"> </v>
          </cell>
          <cell r="H5261" t="str">
            <v xml:space="preserve"> </v>
          </cell>
          <cell r="I5261" t="str">
            <v xml:space="preserve"> </v>
          </cell>
          <cell r="J5261" t="str">
            <v xml:space="preserve"> </v>
          </cell>
        </row>
        <row r="5262">
          <cell r="A5262">
            <v>46711</v>
          </cell>
          <cell r="D5262">
            <v>45362</v>
          </cell>
          <cell r="E5262" t="str">
            <v xml:space="preserve"> </v>
          </cell>
          <cell r="F5262" t="str">
            <v xml:space="preserve"> </v>
          </cell>
          <cell r="G5262" t="str">
            <v xml:space="preserve"> </v>
          </cell>
          <cell r="H5262" t="str">
            <v xml:space="preserve"> </v>
          </cell>
          <cell r="I5262" t="str">
            <v xml:space="preserve"> </v>
          </cell>
          <cell r="J5262" t="str">
            <v xml:space="preserve"> </v>
          </cell>
        </row>
        <row r="5263">
          <cell r="A5263">
            <v>46712</v>
          </cell>
          <cell r="D5263">
            <v>45362</v>
          </cell>
          <cell r="E5263" t="str">
            <v xml:space="preserve"> </v>
          </cell>
          <cell r="F5263" t="str">
            <v xml:space="preserve"> </v>
          </cell>
          <cell r="G5263" t="str">
            <v xml:space="preserve"> </v>
          </cell>
          <cell r="H5263" t="str">
            <v xml:space="preserve"> </v>
          </cell>
          <cell r="I5263" t="str">
            <v xml:space="preserve"> </v>
          </cell>
          <cell r="J5263" t="str">
            <v xml:space="preserve"> </v>
          </cell>
        </row>
        <row r="5264">
          <cell r="A5264">
            <v>46713</v>
          </cell>
          <cell r="D5264">
            <v>45362</v>
          </cell>
          <cell r="E5264" t="str">
            <v xml:space="preserve"> </v>
          </cell>
          <cell r="F5264" t="str">
            <v xml:space="preserve"> </v>
          </cell>
          <cell r="G5264" t="str">
            <v xml:space="preserve"> </v>
          </cell>
          <cell r="H5264" t="str">
            <v xml:space="preserve"> </v>
          </cell>
          <cell r="I5264" t="str">
            <v xml:space="preserve"> </v>
          </cell>
          <cell r="J5264" t="str">
            <v xml:space="preserve"> </v>
          </cell>
        </row>
        <row r="5265">
          <cell r="A5265">
            <v>46714</v>
          </cell>
          <cell r="D5265">
            <v>45362</v>
          </cell>
          <cell r="E5265" t="str">
            <v xml:space="preserve"> </v>
          </cell>
          <cell r="F5265" t="str">
            <v xml:space="preserve"> </v>
          </cell>
          <cell r="G5265" t="str">
            <v xml:space="preserve"> </v>
          </cell>
          <cell r="H5265" t="str">
            <v xml:space="preserve"> </v>
          </cell>
          <cell r="I5265" t="str">
            <v xml:space="preserve"> </v>
          </cell>
          <cell r="J5265" t="str">
            <v xml:space="preserve"> </v>
          </cell>
        </row>
        <row r="5266">
          <cell r="A5266">
            <v>46715</v>
          </cell>
          <cell r="D5266">
            <v>45362</v>
          </cell>
          <cell r="E5266" t="str">
            <v xml:space="preserve"> </v>
          </cell>
          <cell r="F5266" t="str">
            <v xml:space="preserve"> </v>
          </cell>
          <cell r="G5266" t="str">
            <v xml:space="preserve"> </v>
          </cell>
          <cell r="H5266" t="str">
            <v xml:space="preserve"> </v>
          </cell>
          <cell r="I5266" t="str">
            <v xml:space="preserve"> </v>
          </cell>
          <cell r="J5266" t="str">
            <v xml:space="preserve"> </v>
          </cell>
        </row>
        <row r="5267">
          <cell r="A5267">
            <v>46716</v>
          </cell>
          <cell r="D5267">
            <v>45362</v>
          </cell>
          <cell r="E5267" t="str">
            <v xml:space="preserve"> </v>
          </cell>
          <cell r="F5267" t="str">
            <v xml:space="preserve"> </v>
          </cell>
          <cell r="G5267" t="str">
            <v xml:space="preserve"> </v>
          </cell>
          <cell r="H5267" t="str">
            <v xml:space="preserve"> </v>
          </cell>
          <cell r="I5267" t="str">
            <v xml:space="preserve"> </v>
          </cell>
          <cell r="J5267" t="str">
            <v xml:space="preserve"> </v>
          </cell>
        </row>
        <row r="5268">
          <cell r="A5268">
            <v>46717</v>
          </cell>
          <cell r="D5268">
            <v>45362</v>
          </cell>
          <cell r="E5268" t="str">
            <v xml:space="preserve"> </v>
          </cell>
          <cell r="F5268" t="str">
            <v xml:space="preserve"> </v>
          </cell>
          <cell r="G5268" t="str">
            <v xml:space="preserve"> </v>
          </cell>
          <cell r="H5268" t="str">
            <v xml:space="preserve"> </v>
          </cell>
          <cell r="I5268" t="str">
            <v xml:space="preserve"> </v>
          </cell>
          <cell r="J5268" t="str">
            <v xml:space="preserve"> </v>
          </cell>
        </row>
        <row r="5269">
          <cell r="A5269">
            <v>46718</v>
          </cell>
          <cell r="D5269">
            <v>45362</v>
          </cell>
          <cell r="E5269" t="str">
            <v xml:space="preserve"> </v>
          </cell>
          <cell r="F5269" t="str">
            <v xml:space="preserve"> </v>
          </cell>
          <cell r="G5269" t="str">
            <v xml:space="preserve"> </v>
          </cell>
          <cell r="H5269" t="str">
            <v xml:space="preserve"> </v>
          </cell>
          <cell r="I5269" t="str">
            <v xml:space="preserve"> </v>
          </cell>
          <cell r="J5269" t="str">
            <v xml:space="preserve"> </v>
          </cell>
        </row>
        <row r="5270">
          <cell r="A5270">
            <v>46719</v>
          </cell>
          <cell r="D5270">
            <v>45362</v>
          </cell>
          <cell r="E5270" t="str">
            <v xml:space="preserve"> </v>
          </cell>
          <cell r="F5270" t="str">
            <v xml:space="preserve"> </v>
          </cell>
          <cell r="G5270" t="str">
            <v xml:space="preserve"> </v>
          </cell>
          <cell r="H5270" t="str">
            <v xml:space="preserve"> </v>
          </cell>
          <cell r="I5270" t="str">
            <v xml:space="preserve"> </v>
          </cell>
          <cell r="J5270" t="str">
            <v xml:space="preserve"> </v>
          </cell>
        </row>
        <row r="5271">
          <cell r="A5271">
            <v>46720</v>
          </cell>
          <cell r="D5271">
            <v>45362</v>
          </cell>
          <cell r="E5271" t="str">
            <v xml:space="preserve"> </v>
          </cell>
          <cell r="F5271" t="str">
            <v xml:space="preserve"> </v>
          </cell>
          <cell r="G5271" t="str">
            <v xml:space="preserve"> </v>
          </cell>
          <cell r="H5271" t="str">
            <v xml:space="preserve"> </v>
          </cell>
          <cell r="I5271" t="str">
            <v xml:space="preserve"> </v>
          </cell>
          <cell r="J5271" t="str">
            <v xml:space="preserve"> </v>
          </cell>
        </row>
        <row r="5272">
          <cell r="A5272">
            <v>46721</v>
          </cell>
          <cell r="D5272">
            <v>45362</v>
          </cell>
          <cell r="E5272" t="str">
            <v xml:space="preserve"> </v>
          </cell>
          <cell r="F5272" t="str">
            <v xml:space="preserve"> </v>
          </cell>
          <cell r="G5272" t="str">
            <v xml:space="preserve"> </v>
          </cell>
          <cell r="H5272" t="str">
            <v xml:space="preserve"> </v>
          </cell>
          <cell r="I5272" t="str">
            <v xml:space="preserve"> </v>
          </cell>
          <cell r="J5272" t="str">
            <v xml:space="preserve"> </v>
          </cell>
        </row>
        <row r="5273">
          <cell r="A5273">
            <v>46722</v>
          </cell>
          <cell r="D5273">
            <v>45362</v>
          </cell>
          <cell r="E5273" t="str">
            <v xml:space="preserve"> </v>
          </cell>
          <cell r="F5273" t="str">
            <v xml:space="preserve"> </v>
          </cell>
          <cell r="G5273" t="str">
            <v xml:space="preserve"> </v>
          </cell>
          <cell r="H5273" t="str">
            <v xml:space="preserve"> </v>
          </cell>
          <cell r="I5273" t="str">
            <v xml:space="preserve"> </v>
          </cell>
          <cell r="J5273" t="str">
            <v xml:space="preserve"> </v>
          </cell>
        </row>
        <row r="5274">
          <cell r="A5274">
            <v>46723</v>
          </cell>
          <cell r="D5274">
            <v>45362</v>
          </cell>
          <cell r="E5274" t="str">
            <v xml:space="preserve"> </v>
          </cell>
          <cell r="F5274" t="str">
            <v xml:space="preserve"> </v>
          </cell>
          <cell r="G5274" t="str">
            <v xml:space="preserve"> </v>
          </cell>
          <cell r="H5274" t="str">
            <v xml:space="preserve"> </v>
          </cell>
          <cell r="I5274" t="str">
            <v xml:space="preserve"> </v>
          </cell>
          <cell r="J5274" t="str">
            <v xml:space="preserve"> </v>
          </cell>
        </row>
        <row r="5275">
          <cell r="A5275">
            <v>46724</v>
          </cell>
          <cell r="D5275">
            <v>45362</v>
          </cell>
          <cell r="E5275" t="str">
            <v xml:space="preserve"> </v>
          </cell>
          <cell r="F5275" t="str">
            <v xml:space="preserve"> </v>
          </cell>
          <cell r="G5275" t="str">
            <v xml:space="preserve"> </v>
          </cell>
          <cell r="H5275" t="str">
            <v xml:space="preserve"> </v>
          </cell>
          <cell r="I5275" t="str">
            <v xml:space="preserve"> </v>
          </cell>
          <cell r="J5275" t="str">
            <v xml:space="preserve"> </v>
          </cell>
        </row>
        <row r="5276">
          <cell r="A5276">
            <v>46725</v>
          </cell>
          <cell r="D5276">
            <v>45362</v>
          </cell>
          <cell r="E5276" t="str">
            <v xml:space="preserve"> </v>
          </cell>
          <cell r="F5276" t="str">
            <v xml:space="preserve"> </v>
          </cell>
          <cell r="G5276" t="str">
            <v xml:space="preserve"> </v>
          </cell>
          <cell r="H5276" t="str">
            <v xml:space="preserve"> </v>
          </cell>
          <cell r="I5276" t="str">
            <v xml:space="preserve"> </v>
          </cell>
          <cell r="J5276" t="str">
            <v xml:space="preserve"> </v>
          </cell>
        </row>
        <row r="5277">
          <cell r="A5277">
            <v>46726</v>
          </cell>
          <cell r="D5277">
            <v>45362</v>
          </cell>
          <cell r="E5277" t="str">
            <v xml:space="preserve"> </v>
          </cell>
          <cell r="F5277" t="str">
            <v xml:space="preserve"> </v>
          </cell>
          <cell r="G5277" t="str">
            <v xml:space="preserve"> </v>
          </cell>
          <cell r="H5277" t="str">
            <v xml:space="preserve"> </v>
          </cell>
          <cell r="I5277" t="str">
            <v xml:space="preserve"> </v>
          </cell>
          <cell r="J5277" t="str">
            <v xml:space="preserve"> </v>
          </cell>
        </row>
        <row r="5278">
          <cell r="A5278">
            <v>46727</v>
          </cell>
          <cell r="D5278">
            <v>45362</v>
          </cell>
          <cell r="E5278" t="str">
            <v xml:space="preserve"> </v>
          </cell>
          <cell r="F5278" t="str">
            <v xml:space="preserve"> </v>
          </cell>
          <cell r="G5278" t="str">
            <v xml:space="preserve"> </v>
          </cell>
          <cell r="H5278" t="str">
            <v xml:space="preserve"> </v>
          </cell>
          <cell r="I5278" t="str">
            <v xml:space="preserve"> </v>
          </cell>
          <cell r="J5278" t="str">
            <v xml:space="preserve"> </v>
          </cell>
        </row>
        <row r="5279">
          <cell r="A5279">
            <v>46728</v>
          </cell>
          <cell r="D5279">
            <v>45362</v>
          </cell>
          <cell r="E5279" t="str">
            <v xml:space="preserve"> </v>
          </cell>
          <cell r="F5279" t="str">
            <v xml:space="preserve"> </v>
          </cell>
          <cell r="G5279" t="str">
            <v xml:space="preserve"> </v>
          </cell>
          <cell r="H5279" t="str">
            <v xml:space="preserve"> </v>
          </cell>
          <cell r="I5279" t="str">
            <v xml:space="preserve"> </v>
          </cell>
          <cell r="J5279" t="str">
            <v xml:space="preserve"> </v>
          </cell>
        </row>
        <row r="5280">
          <cell r="A5280">
            <v>46729</v>
          </cell>
          <cell r="D5280">
            <v>45362</v>
          </cell>
          <cell r="E5280" t="str">
            <v xml:space="preserve"> </v>
          </cell>
          <cell r="F5280" t="str">
            <v xml:space="preserve"> </v>
          </cell>
          <cell r="G5280" t="str">
            <v xml:space="preserve"> </v>
          </cell>
          <cell r="H5280" t="str">
            <v xml:space="preserve"> </v>
          </cell>
          <cell r="I5280" t="str">
            <v xml:space="preserve"> </v>
          </cell>
          <cell r="J5280" t="str">
            <v xml:space="preserve"> </v>
          </cell>
        </row>
        <row r="5281">
          <cell r="A5281">
            <v>46730</v>
          </cell>
          <cell r="D5281">
            <v>45362</v>
          </cell>
          <cell r="E5281" t="str">
            <v xml:space="preserve"> </v>
          </cell>
          <cell r="F5281" t="str">
            <v xml:space="preserve"> </v>
          </cell>
          <cell r="G5281" t="str">
            <v xml:space="preserve"> </v>
          </cell>
          <cell r="H5281" t="str">
            <v xml:space="preserve"> </v>
          </cell>
          <cell r="I5281" t="str">
            <v xml:space="preserve"> </v>
          </cell>
          <cell r="J5281" t="str">
            <v xml:space="preserve"> </v>
          </cell>
        </row>
        <row r="5282">
          <cell r="A5282">
            <v>46731</v>
          </cell>
          <cell r="D5282">
            <v>45362</v>
          </cell>
          <cell r="E5282" t="str">
            <v xml:space="preserve"> </v>
          </cell>
          <cell r="F5282" t="str">
            <v xml:space="preserve"> </v>
          </cell>
          <cell r="G5282" t="str">
            <v xml:space="preserve"> </v>
          </cell>
          <cell r="H5282" t="str">
            <v xml:space="preserve"> </v>
          </cell>
          <cell r="I5282" t="str">
            <v xml:space="preserve"> </v>
          </cell>
          <cell r="J5282" t="str">
            <v xml:space="preserve"> </v>
          </cell>
        </row>
        <row r="5283">
          <cell r="A5283">
            <v>46732</v>
          </cell>
          <cell r="D5283">
            <v>45362</v>
          </cell>
          <cell r="E5283" t="str">
            <v xml:space="preserve"> </v>
          </cell>
          <cell r="F5283" t="str">
            <v xml:space="preserve"> </v>
          </cell>
          <cell r="G5283" t="str">
            <v xml:space="preserve"> </v>
          </cell>
          <cell r="H5283" t="str">
            <v xml:space="preserve"> </v>
          </cell>
          <cell r="I5283" t="str">
            <v xml:space="preserve"> </v>
          </cell>
          <cell r="J5283" t="str">
            <v xml:space="preserve"> </v>
          </cell>
        </row>
        <row r="5284">
          <cell r="A5284">
            <v>46733</v>
          </cell>
          <cell r="D5284">
            <v>45362</v>
          </cell>
          <cell r="E5284" t="str">
            <v xml:space="preserve"> </v>
          </cell>
          <cell r="F5284" t="str">
            <v xml:space="preserve"> </v>
          </cell>
          <cell r="G5284" t="str">
            <v xml:space="preserve"> </v>
          </cell>
          <cell r="H5284" t="str">
            <v xml:space="preserve"> </v>
          </cell>
          <cell r="I5284" t="str">
            <v xml:space="preserve"> </v>
          </cell>
          <cell r="J5284" t="str">
            <v xml:space="preserve"> </v>
          </cell>
        </row>
        <row r="5285">
          <cell r="A5285">
            <v>46734</v>
          </cell>
          <cell r="D5285">
            <v>45362</v>
          </cell>
          <cell r="E5285" t="str">
            <v xml:space="preserve"> </v>
          </cell>
          <cell r="F5285" t="str">
            <v xml:space="preserve"> </v>
          </cell>
          <cell r="G5285" t="str">
            <v xml:space="preserve"> </v>
          </cell>
          <cell r="H5285" t="str">
            <v xml:space="preserve"> </v>
          </cell>
          <cell r="I5285" t="str">
            <v xml:space="preserve"> </v>
          </cell>
          <cell r="J5285" t="str">
            <v xml:space="preserve"> </v>
          </cell>
        </row>
        <row r="5286">
          <cell r="A5286">
            <v>46735</v>
          </cell>
          <cell r="D5286">
            <v>45362</v>
          </cell>
          <cell r="E5286" t="str">
            <v xml:space="preserve"> </v>
          </cell>
          <cell r="F5286" t="str">
            <v xml:space="preserve"> </v>
          </cell>
          <cell r="G5286" t="str">
            <v xml:space="preserve"> </v>
          </cell>
          <cell r="H5286" t="str">
            <v xml:space="preserve"> </v>
          </cell>
          <cell r="I5286" t="str">
            <v xml:space="preserve"> </v>
          </cell>
          <cell r="J5286" t="str">
            <v xml:space="preserve"> </v>
          </cell>
        </row>
        <row r="5287">
          <cell r="A5287">
            <v>46736</v>
          </cell>
          <cell r="D5287">
            <v>45362</v>
          </cell>
          <cell r="E5287" t="str">
            <v xml:space="preserve"> </v>
          </cell>
          <cell r="F5287" t="str">
            <v xml:space="preserve"> </v>
          </cell>
          <cell r="G5287" t="str">
            <v xml:space="preserve"> </v>
          </cell>
          <cell r="H5287" t="str">
            <v xml:space="preserve"> </v>
          </cell>
          <cell r="I5287" t="str">
            <v xml:space="preserve"> </v>
          </cell>
          <cell r="J5287" t="str">
            <v xml:space="preserve"> </v>
          </cell>
        </row>
        <row r="5288">
          <cell r="A5288">
            <v>46737</v>
          </cell>
          <cell r="D5288">
            <v>45362</v>
          </cell>
          <cell r="E5288" t="str">
            <v xml:space="preserve"> </v>
          </cell>
          <cell r="F5288" t="str">
            <v xml:space="preserve"> </v>
          </cell>
          <cell r="G5288" t="str">
            <v xml:space="preserve"> </v>
          </cell>
          <cell r="H5288" t="str">
            <v xml:space="preserve"> </v>
          </cell>
          <cell r="I5288" t="str">
            <v xml:space="preserve"> </v>
          </cell>
          <cell r="J5288" t="str">
            <v xml:space="preserve"> </v>
          </cell>
        </row>
        <row r="5289">
          <cell r="A5289">
            <v>46738</v>
          </cell>
          <cell r="D5289">
            <v>45362</v>
          </cell>
          <cell r="E5289" t="str">
            <v xml:space="preserve"> </v>
          </cell>
          <cell r="F5289" t="str">
            <v xml:space="preserve"> </v>
          </cell>
          <cell r="G5289" t="str">
            <v xml:space="preserve"> </v>
          </cell>
          <cell r="H5289" t="str">
            <v xml:space="preserve"> </v>
          </cell>
          <cell r="I5289" t="str">
            <v xml:space="preserve"> </v>
          </cell>
          <cell r="J5289" t="str">
            <v xml:space="preserve"> </v>
          </cell>
        </row>
        <row r="5290">
          <cell r="A5290">
            <v>46739</v>
          </cell>
          <cell r="D5290">
            <v>45362</v>
          </cell>
          <cell r="E5290" t="str">
            <v xml:space="preserve"> </v>
          </cell>
          <cell r="F5290" t="str">
            <v xml:space="preserve"> </v>
          </cell>
          <cell r="G5290" t="str">
            <v xml:space="preserve"> </v>
          </cell>
          <cell r="H5290" t="str">
            <v xml:space="preserve"> </v>
          </cell>
          <cell r="I5290" t="str">
            <v xml:space="preserve"> </v>
          </cell>
          <cell r="J5290" t="str">
            <v xml:space="preserve"> </v>
          </cell>
        </row>
        <row r="5291">
          <cell r="A5291">
            <v>46740</v>
          </cell>
          <cell r="D5291">
            <v>45362</v>
          </cell>
          <cell r="E5291" t="str">
            <v xml:space="preserve"> </v>
          </cell>
          <cell r="F5291" t="str">
            <v xml:space="preserve"> </v>
          </cell>
          <cell r="G5291" t="str">
            <v xml:space="preserve"> </v>
          </cell>
          <cell r="H5291" t="str">
            <v xml:space="preserve"> </v>
          </cell>
          <cell r="I5291" t="str">
            <v xml:space="preserve"> </v>
          </cell>
          <cell r="J5291" t="str">
            <v xml:space="preserve"> </v>
          </cell>
        </row>
        <row r="5292">
          <cell r="A5292">
            <v>46741</v>
          </cell>
          <cell r="D5292">
            <v>45362</v>
          </cell>
          <cell r="E5292" t="str">
            <v xml:space="preserve"> </v>
          </cell>
          <cell r="F5292" t="str">
            <v xml:space="preserve"> </v>
          </cell>
          <cell r="G5292" t="str">
            <v xml:space="preserve"> </v>
          </cell>
          <cell r="H5292" t="str">
            <v xml:space="preserve"> </v>
          </cell>
          <cell r="I5292" t="str">
            <v xml:space="preserve"> </v>
          </cell>
          <cell r="J5292" t="str">
            <v xml:space="preserve"> </v>
          </cell>
        </row>
        <row r="5293">
          <cell r="A5293">
            <v>46742</v>
          </cell>
          <cell r="D5293">
            <v>45362</v>
          </cell>
          <cell r="E5293" t="str">
            <v xml:space="preserve"> </v>
          </cell>
          <cell r="F5293" t="str">
            <v xml:space="preserve"> </v>
          </cell>
          <cell r="G5293" t="str">
            <v xml:space="preserve"> </v>
          </cell>
          <cell r="H5293" t="str">
            <v xml:space="preserve"> </v>
          </cell>
          <cell r="I5293" t="str">
            <v xml:space="preserve"> </v>
          </cell>
          <cell r="J5293" t="str">
            <v xml:space="preserve"> </v>
          </cell>
        </row>
        <row r="5294">
          <cell r="A5294">
            <v>46743</v>
          </cell>
          <cell r="D5294">
            <v>45362</v>
          </cell>
          <cell r="E5294" t="str">
            <v xml:space="preserve"> </v>
          </cell>
          <cell r="F5294" t="str">
            <v xml:space="preserve"> </v>
          </cell>
          <cell r="G5294" t="str">
            <v xml:space="preserve"> </v>
          </cell>
          <cell r="H5294" t="str">
            <v xml:space="preserve"> </v>
          </cell>
          <cell r="I5294" t="str">
            <v xml:space="preserve"> </v>
          </cell>
          <cell r="J5294" t="str">
            <v xml:space="preserve"> </v>
          </cell>
        </row>
        <row r="5295">
          <cell r="A5295">
            <v>46744</v>
          </cell>
          <cell r="D5295">
            <v>45362</v>
          </cell>
          <cell r="E5295" t="str">
            <v xml:space="preserve"> </v>
          </cell>
          <cell r="F5295" t="str">
            <v xml:space="preserve"> </v>
          </cell>
          <cell r="G5295" t="str">
            <v xml:space="preserve"> </v>
          </cell>
          <cell r="H5295" t="str">
            <v xml:space="preserve"> </v>
          </cell>
          <cell r="I5295" t="str">
            <v xml:space="preserve"> </v>
          </cell>
          <cell r="J5295" t="str">
            <v xml:space="preserve"> </v>
          </cell>
        </row>
        <row r="5296">
          <cell r="A5296">
            <v>46745</v>
          </cell>
          <cell r="D5296">
            <v>45362</v>
          </cell>
          <cell r="E5296" t="str">
            <v xml:space="preserve"> </v>
          </cell>
          <cell r="F5296" t="str">
            <v xml:space="preserve"> </v>
          </cell>
          <cell r="G5296" t="str">
            <v xml:space="preserve"> </v>
          </cell>
          <cell r="H5296" t="str">
            <v xml:space="preserve"> </v>
          </cell>
          <cell r="I5296" t="str">
            <v xml:space="preserve"> </v>
          </cell>
          <cell r="J5296" t="str">
            <v xml:space="preserve"> </v>
          </cell>
        </row>
        <row r="5297">
          <cell r="A5297">
            <v>46746</v>
          </cell>
          <cell r="D5297">
            <v>45362</v>
          </cell>
          <cell r="E5297" t="str">
            <v xml:space="preserve"> </v>
          </cell>
          <cell r="F5297" t="str">
            <v xml:space="preserve"> </v>
          </cell>
          <cell r="G5297" t="str">
            <v xml:space="preserve"> </v>
          </cell>
          <cell r="H5297" t="str">
            <v xml:space="preserve"> </v>
          </cell>
          <cell r="I5297" t="str">
            <v xml:space="preserve"> </v>
          </cell>
          <cell r="J5297" t="str">
            <v xml:space="preserve"> </v>
          </cell>
        </row>
        <row r="5298">
          <cell r="A5298">
            <v>46747</v>
          </cell>
          <cell r="D5298">
            <v>45362</v>
          </cell>
          <cell r="E5298" t="str">
            <v xml:space="preserve"> </v>
          </cell>
          <cell r="F5298" t="str">
            <v xml:space="preserve"> </v>
          </cell>
          <cell r="G5298" t="str">
            <v xml:space="preserve"> </v>
          </cell>
          <cell r="H5298" t="str">
            <v xml:space="preserve"> </v>
          </cell>
          <cell r="I5298" t="str">
            <v xml:space="preserve"> </v>
          </cell>
          <cell r="J5298" t="str">
            <v xml:space="preserve"> </v>
          </cell>
        </row>
        <row r="5299">
          <cell r="A5299">
            <v>46748</v>
          </cell>
          <cell r="D5299">
            <v>45362</v>
          </cell>
          <cell r="E5299" t="str">
            <v xml:space="preserve"> </v>
          </cell>
          <cell r="F5299" t="str">
            <v xml:space="preserve"> </v>
          </cell>
          <cell r="G5299" t="str">
            <v xml:space="preserve"> </v>
          </cell>
          <cell r="H5299" t="str">
            <v xml:space="preserve"> </v>
          </cell>
          <cell r="I5299" t="str">
            <v xml:space="preserve"> </v>
          </cell>
          <cell r="J5299" t="str">
            <v xml:space="preserve"> </v>
          </cell>
        </row>
        <row r="5300">
          <cell r="A5300">
            <v>46749</v>
          </cell>
          <cell r="D5300">
            <v>45362</v>
          </cell>
          <cell r="E5300" t="str">
            <v xml:space="preserve"> </v>
          </cell>
          <cell r="F5300" t="str">
            <v xml:space="preserve"> </v>
          </cell>
          <cell r="G5300" t="str">
            <v xml:space="preserve"> </v>
          </cell>
          <cell r="H5300" t="str">
            <v xml:space="preserve"> </v>
          </cell>
          <cell r="I5300" t="str">
            <v xml:space="preserve"> </v>
          </cell>
          <cell r="J5300" t="str">
            <v xml:space="preserve"> </v>
          </cell>
        </row>
        <row r="5301">
          <cell r="A5301">
            <v>46750</v>
          </cell>
          <cell r="D5301">
            <v>45362</v>
          </cell>
          <cell r="E5301" t="str">
            <v xml:space="preserve"> </v>
          </cell>
          <cell r="F5301" t="str">
            <v xml:space="preserve"> </v>
          </cell>
          <cell r="G5301" t="str">
            <v xml:space="preserve"> </v>
          </cell>
          <cell r="H5301" t="str">
            <v xml:space="preserve"> </v>
          </cell>
          <cell r="I5301" t="str">
            <v xml:space="preserve"> </v>
          </cell>
          <cell r="J5301" t="str">
            <v xml:space="preserve"> </v>
          </cell>
        </row>
        <row r="5302">
          <cell r="A5302">
            <v>46751</v>
          </cell>
          <cell r="D5302">
            <v>45362</v>
          </cell>
          <cell r="E5302" t="str">
            <v xml:space="preserve"> </v>
          </cell>
          <cell r="F5302" t="str">
            <v xml:space="preserve"> </v>
          </cell>
          <cell r="G5302" t="str">
            <v xml:space="preserve"> </v>
          </cell>
          <cell r="H5302" t="str">
            <v xml:space="preserve"> </v>
          </cell>
          <cell r="I5302" t="str">
            <v xml:space="preserve"> </v>
          </cell>
          <cell r="J5302" t="str">
            <v xml:space="preserve"> </v>
          </cell>
        </row>
        <row r="5303">
          <cell r="A5303">
            <v>46752</v>
          </cell>
          <cell r="D5303">
            <v>45362</v>
          </cell>
          <cell r="E5303" t="str">
            <v xml:space="preserve"> </v>
          </cell>
          <cell r="F5303" t="str">
            <v xml:space="preserve"> </v>
          </cell>
          <cell r="G5303" t="str">
            <v xml:space="preserve"> </v>
          </cell>
          <cell r="H5303" t="str">
            <v xml:space="preserve"> </v>
          </cell>
          <cell r="I5303" t="str">
            <v xml:space="preserve"> </v>
          </cell>
          <cell r="J5303" t="str">
            <v xml:space="preserve"> </v>
          </cell>
        </row>
        <row r="5304">
          <cell r="A5304">
            <v>46753</v>
          </cell>
          <cell r="D5304">
            <v>45362</v>
          </cell>
          <cell r="E5304" t="str">
            <v xml:space="preserve"> </v>
          </cell>
          <cell r="F5304" t="str">
            <v xml:space="preserve"> </v>
          </cell>
          <cell r="G5304" t="str">
            <v xml:space="preserve"> </v>
          </cell>
          <cell r="H5304" t="str">
            <v xml:space="preserve"> </v>
          </cell>
          <cell r="I5304" t="str">
            <v xml:space="preserve"> </v>
          </cell>
          <cell r="J5304" t="str">
            <v xml:space="preserve"> </v>
          </cell>
        </row>
        <row r="5305">
          <cell r="A5305">
            <v>46754</v>
          </cell>
          <cell r="D5305">
            <v>45362</v>
          </cell>
          <cell r="E5305" t="str">
            <v xml:space="preserve"> </v>
          </cell>
          <cell r="F5305" t="str">
            <v xml:space="preserve"> </v>
          </cell>
          <cell r="G5305" t="str">
            <v xml:space="preserve"> </v>
          </cell>
          <cell r="H5305" t="str">
            <v xml:space="preserve"> </v>
          </cell>
          <cell r="I5305" t="str">
            <v xml:space="preserve"> </v>
          </cell>
          <cell r="J5305" t="str">
            <v xml:space="preserve"> </v>
          </cell>
        </row>
        <row r="5306">
          <cell r="A5306">
            <v>46755</v>
          </cell>
          <cell r="D5306">
            <v>45362</v>
          </cell>
          <cell r="E5306" t="str">
            <v xml:space="preserve"> </v>
          </cell>
          <cell r="F5306" t="str">
            <v xml:space="preserve"> </v>
          </cell>
          <cell r="G5306" t="str">
            <v xml:space="preserve"> </v>
          </cell>
          <cell r="H5306" t="str">
            <v xml:space="preserve"> </v>
          </cell>
          <cell r="I5306" t="str">
            <v xml:space="preserve"> </v>
          </cell>
          <cell r="J5306" t="str">
            <v xml:space="preserve"> </v>
          </cell>
        </row>
        <row r="5307">
          <cell r="A5307">
            <v>46756</v>
          </cell>
          <cell r="D5307">
            <v>45362</v>
          </cell>
          <cell r="E5307" t="str">
            <v xml:space="preserve"> </v>
          </cell>
          <cell r="F5307" t="str">
            <v xml:space="preserve"> </v>
          </cell>
          <cell r="G5307" t="str">
            <v xml:space="preserve"> </v>
          </cell>
          <cell r="H5307" t="str">
            <v xml:space="preserve"> </v>
          </cell>
          <cell r="I5307" t="str">
            <v xml:space="preserve"> </v>
          </cell>
          <cell r="J5307" t="str">
            <v xml:space="preserve"> </v>
          </cell>
        </row>
        <row r="5308">
          <cell r="A5308">
            <v>46757</v>
          </cell>
          <cell r="D5308">
            <v>45362</v>
          </cell>
          <cell r="E5308" t="str">
            <v xml:space="preserve"> </v>
          </cell>
          <cell r="F5308" t="str">
            <v xml:space="preserve"> </v>
          </cell>
          <cell r="G5308" t="str">
            <v xml:space="preserve"> </v>
          </cell>
          <cell r="H5308" t="str">
            <v xml:space="preserve"> </v>
          </cell>
          <cell r="I5308" t="str">
            <v xml:space="preserve"> </v>
          </cell>
          <cell r="J5308" t="str">
            <v xml:space="preserve"> </v>
          </cell>
        </row>
        <row r="5309">
          <cell r="A5309">
            <v>46758</v>
          </cell>
          <cell r="D5309">
            <v>45362</v>
          </cell>
          <cell r="E5309" t="str">
            <v xml:space="preserve"> </v>
          </cell>
          <cell r="F5309" t="str">
            <v xml:space="preserve"> </v>
          </cell>
          <cell r="G5309" t="str">
            <v xml:space="preserve"> </v>
          </cell>
          <cell r="H5309" t="str">
            <v xml:space="preserve"> </v>
          </cell>
          <cell r="I5309" t="str">
            <v xml:space="preserve"> </v>
          </cell>
          <cell r="J5309" t="str">
            <v xml:space="preserve"> </v>
          </cell>
        </row>
        <row r="5310">
          <cell r="A5310">
            <v>46759</v>
          </cell>
          <cell r="D5310">
            <v>45362</v>
          </cell>
          <cell r="E5310" t="str">
            <v xml:space="preserve"> </v>
          </cell>
          <cell r="F5310" t="str">
            <v xml:space="preserve"> </v>
          </cell>
          <cell r="G5310" t="str">
            <v xml:space="preserve"> </v>
          </cell>
          <cell r="H5310" t="str">
            <v xml:space="preserve"> </v>
          </cell>
          <cell r="I5310" t="str">
            <v xml:space="preserve"> </v>
          </cell>
          <cell r="J5310" t="str">
            <v xml:space="preserve"> </v>
          </cell>
        </row>
        <row r="5311">
          <cell r="A5311">
            <v>46760</v>
          </cell>
          <cell r="D5311">
            <v>45362</v>
          </cell>
          <cell r="E5311" t="str">
            <v xml:space="preserve"> </v>
          </cell>
          <cell r="F5311" t="str">
            <v xml:space="preserve"> </v>
          </cell>
          <cell r="G5311" t="str">
            <v xml:space="preserve"> </v>
          </cell>
          <cell r="H5311" t="str">
            <v xml:space="preserve"> </v>
          </cell>
          <cell r="I5311" t="str">
            <v xml:space="preserve"> </v>
          </cell>
          <cell r="J5311" t="str">
            <v xml:space="preserve"> </v>
          </cell>
        </row>
        <row r="5312">
          <cell r="A5312">
            <v>46761</v>
          </cell>
          <cell r="D5312">
            <v>45362</v>
          </cell>
          <cell r="E5312" t="str">
            <v xml:space="preserve"> </v>
          </cell>
          <cell r="F5312" t="str">
            <v xml:space="preserve"> </v>
          </cell>
          <cell r="G5312" t="str">
            <v xml:space="preserve"> </v>
          </cell>
          <cell r="H5312" t="str">
            <v xml:space="preserve"> </v>
          </cell>
          <cell r="I5312" t="str">
            <v xml:space="preserve"> </v>
          </cell>
          <cell r="J5312" t="str">
            <v xml:space="preserve"> </v>
          </cell>
        </row>
        <row r="5313">
          <cell r="A5313">
            <v>46762</v>
          </cell>
          <cell r="D5313">
            <v>45362</v>
          </cell>
          <cell r="E5313" t="str">
            <v xml:space="preserve"> </v>
          </cell>
          <cell r="F5313" t="str">
            <v xml:space="preserve"> </v>
          </cell>
          <cell r="G5313" t="str">
            <v xml:space="preserve"> </v>
          </cell>
          <cell r="H5313" t="str">
            <v xml:space="preserve"> </v>
          </cell>
          <cell r="I5313" t="str">
            <v xml:space="preserve"> </v>
          </cell>
          <cell r="J5313" t="str">
            <v xml:space="preserve"> </v>
          </cell>
        </row>
        <row r="5314">
          <cell r="A5314">
            <v>46763</v>
          </cell>
          <cell r="D5314">
            <v>45362</v>
          </cell>
          <cell r="E5314" t="str">
            <v xml:space="preserve"> </v>
          </cell>
          <cell r="F5314" t="str">
            <v xml:space="preserve"> </v>
          </cell>
          <cell r="G5314" t="str">
            <v xml:space="preserve"> </v>
          </cell>
          <cell r="H5314" t="str">
            <v xml:space="preserve"> </v>
          </cell>
          <cell r="I5314" t="str">
            <v xml:space="preserve"> </v>
          </cell>
          <cell r="J5314" t="str">
            <v xml:space="preserve"> </v>
          </cell>
        </row>
        <row r="5315">
          <cell r="A5315">
            <v>46764</v>
          </cell>
          <cell r="D5315">
            <v>45362</v>
          </cell>
          <cell r="E5315" t="str">
            <v xml:space="preserve"> </v>
          </cell>
          <cell r="F5315" t="str">
            <v xml:space="preserve"> </v>
          </cell>
          <cell r="G5315" t="str">
            <v xml:space="preserve"> </v>
          </cell>
          <cell r="H5315" t="str">
            <v xml:space="preserve"> </v>
          </cell>
          <cell r="I5315" t="str">
            <v xml:space="preserve"> </v>
          </cell>
          <cell r="J5315" t="str">
            <v xml:space="preserve"> </v>
          </cell>
        </row>
        <row r="5316">
          <cell r="A5316">
            <v>46765</v>
          </cell>
          <cell r="D5316">
            <v>45362</v>
          </cell>
          <cell r="E5316" t="str">
            <v xml:space="preserve"> </v>
          </cell>
          <cell r="F5316" t="str">
            <v xml:space="preserve"> </v>
          </cell>
          <cell r="G5316" t="str">
            <v xml:space="preserve"> </v>
          </cell>
          <cell r="H5316" t="str">
            <v xml:space="preserve"> </v>
          </cell>
          <cell r="I5316" t="str">
            <v xml:space="preserve"> </v>
          </cell>
          <cell r="J5316" t="str">
            <v xml:space="preserve"> </v>
          </cell>
        </row>
        <row r="5317">
          <cell r="A5317">
            <v>46766</v>
          </cell>
          <cell r="D5317">
            <v>45362</v>
          </cell>
          <cell r="E5317" t="str">
            <v xml:space="preserve"> </v>
          </cell>
          <cell r="F5317" t="str">
            <v xml:space="preserve"> </v>
          </cell>
          <cell r="G5317" t="str">
            <v xml:space="preserve"> </v>
          </cell>
          <cell r="H5317" t="str">
            <v xml:space="preserve"> </v>
          </cell>
          <cell r="I5317" t="str">
            <v xml:space="preserve"> </v>
          </cell>
          <cell r="J5317" t="str">
            <v xml:space="preserve"> </v>
          </cell>
        </row>
        <row r="5318">
          <cell r="A5318">
            <v>46767</v>
          </cell>
          <cell r="D5318">
            <v>45362</v>
          </cell>
          <cell r="E5318" t="str">
            <v xml:space="preserve"> </v>
          </cell>
          <cell r="F5318" t="str">
            <v xml:space="preserve"> </v>
          </cell>
          <cell r="G5318" t="str">
            <v xml:space="preserve"> </v>
          </cell>
          <cell r="H5318" t="str">
            <v xml:space="preserve"> </v>
          </cell>
          <cell r="I5318" t="str">
            <v xml:space="preserve"> </v>
          </cell>
          <cell r="J5318" t="str">
            <v xml:space="preserve"> </v>
          </cell>
        </row>
        <row r="5319">
          <cell r="A5319">
            <v>46768</v>
          </cell>
          <cell r="D5319">
            <v>45362</v>
          </cell>
          <cell r="E5319" t="str">
            <v xml:space="preserve"> </v>
          </cell>
          <cell r="F5319" t="str">
            <v xml:space="preserve"> </v>
          </cell>
          <cell r="G5319" t="str">
            <v xml:space="preserve"> </v>
          </cell>
          <cell r="H5319" t="str">
            <v xml:space="preserve"> </v>
          </cell>
          <cell r="I5319" t="str">
            <v xml:space="preserve"> </v>
          </cell>
          <cell r="J5319" t="str">
            <v xml:space="preserve"> </v>
          </cell>
        </row>
        <row r="5320">
          <cell r="A5320">
            <v>46769</v>
          </cell>
          <cell r="D5320">
            <v>45362</v>
          </cell>
          <cell r="E5320" t="str">
            <v xml:space="preserve"> </v>
          </cell>
          <cell r="F5320" t="str">
            <v xml:space="preserve"> </v>
          </cell>
          <cell r="G5320" t="str">
            <v xml:space="preserve"> </v>
          </cell>
          <cell r="H5320" t="str">
            <v xml:space="preserve"> </v>
          </cell>
          <cell r="I5320" t="str">
            <v xml:space="preserve"> </v>
          </cell>
          <cell r="J5320" t="str">
            <v xml:space="preserve"> </v>
          </cell>
        </row>
        <row r="5321">
          <cell r="A5321">
            <v>46770</v>
          </cell>
          <cell r="D5321">
            <v>45362</v>
          </cell>
          <cell r="E5321" t="str">
            <v xml:space="preserve"> </v>
          </cell>
          <cell r="F5321" t="str">
            <v xml:space="preserve"> </v>
          </cell>
          <cell r="G5321" t="str">
            <v xml:space="preserve"> </v>
          </cell>
          <cell r="H5321" t="str">
            <v xml:space="preserve"> </v>
          </cell>
          <cell r="I5321" t="str">
            <v xml:space="preserve"> </v>
          </cell>
          <cell r="J5321" t="str">
            <v xml:space="preserve"> </v>
          </cell>
        </row>
        <row r="5322">
          <cell r="A5322">
            <v>46771</v>
          </cell>
          <cell r="D5322">
            <v>45362</v>
          </cell>
          <cell r="E5322" t="str">
            <v xml:space="preserve"> </v>
          </cell>
          <cell r="F5322" t="str">
            <v xml:space="preserve"> </v>
          </cell>
          <cell r="G5322" t="str">
            <v xml:space="preserve"> </v>
          </cell>
          <cell r="H5322" t="str">
            <v xml:space="preserve"> </v>
          </cell>
          <cell r="I5322" t="str">
            <v xml:space="preserve"> </v>
          </cell>
          <cell r="J5322" t="str">
            <v xml:space="preserve"> </v>
          </cell>
        </row>
        <row r="5323">
          <cell r="A5323">
            <v>46772</v>
          </cell>
          <cell r="D5323">
            <v>45362</v>
          </cell>
          <cell r="E5323" t="str">
            <v xml:space="preserve"> </v>
          </cell>
          <cell r="F5323" t="str">
            <v xml:space="preserve"> </v>
          </cell>
          <cell r="G5323" t="str">
            <v xml:space="preserve"> </v>
          </cell>
          <cell r="H5323" t="str">
            <v xml:space="preserve"> </v>
          </cell>
          <cell r="I5323" t="str">
            <v xml:space="preserve"> </v>
          </cell>
          <cell r="J5323" t="str">
            <v xml:space="preserve"> </v>
          </cell>
        </row>
        <row r="5324">
          <cell r="A5324">
            <v>46773</v>
          </cell>
          <cell r="D5324">
            <v>45362</v>
          </cell>
          <cell r="E5324" t="str">
            <v xml:space="preserve"> </v>
          </cell>
          <cell r="F5324" t="str">
            <v xml:space="preserve"> </v>
          </cell>
          <cell r="G5324" t="str">
            <v xml:space="preserve"> </v>
          </cell>
          <cell r="H5324" t="str">
            <v xml:space="preserve"> </v>
          </cell>
          <cell r="I5324" t="str">
            <v xml:space="preserve"> </v>
          </cell>
          <cell r="J5324" t="str">
            <v xml:space="preserve"> </v>
          </cell>
        </row>
        <row r="5325">
          <cell r="A5325">
            <v>46774</v>
          </cell>
          <cell r="D5325">
            <v>45362</v>
          </cell>
          <cell r="E5325" t="str">
            <v xml:space="preserve"> </v>
          </cell>
          <cell r="F5325" t="str">
            <v xml:space="preserve"> </v>
          </cell>
          <cell r="G5325" t="str">
            <v xml:space="preserve"> </v>
          </cell>
          <cell r="H5325" t="str">
            <v xml:space="preserve"> </v>
          </cell>
          <cell r="I5325" t="str">
            <v xml:space="preserve"> </v>
          </cell>
          <cell r="J5325" t="str">
            <v xml:space="preserve"> </v>
          </cell>
        </row>
        <row r="5326">
          <cell r="A5326">
            <v>46775</v>
          </cell>
          <cell r="D5326">
            <v>45362</v>
          </cell>
          <cell r="E5326" t="str">
            <v xml:space="preserve"> </v>
          </cell>
          <cell r="F5326" t="str">
            <v xml:space="preserve"> </v>
          </cell>
          <cell r="G5326" t="str">
            <v xml:space="preserve"> </v>
          </cell>
          <cell r="H5326" t="str">
            <v xml:space="preserve"> </v>
          </cell>
          <cell r="I5326" t="str">
            <v xml:space="preserve"> </v>
          </cell>
          <cell r="J5326" t="str">
            <v xml:space="preserve"> </v>
          </cell>
        </row>
        <row r="5327">
          <cell r="A5327">
            <v>46776</v>
          </cell>
          <cell r="D5327">
            <v>45362</v>
          </cell>
          <cell r="E5327" t="str">
            <v xml:space="preserve"> </v>
          </cell>
          <cell r="F5327" t="str">
            <v xml:space="preserve"> </v>
          </cell>
          <cell r="G5327" t="str">
            <v xml:space="preserve"> </v>
          </cell>
          <cell r="H5327" t="str">
            <v xml:space="preserve"> </v>
          </cell>
          <cell r="I5327" t="str">
            <v xml:space="preserve"> </v>
          </cell>
          <cell r="J5327" t="str">
            <v xml:space="preserve"> </v>
          </cell>
        </row>
        <row r="5328">
          <cell r="A5328">
            <v>46777</v>
          </cell>
          <cell r="D5328">
            <v>45362</v>
          </cell>
          <cell r="E5328" t="str">
            <v xml:space="preserve"> </v>
          </cell>
          <cell r="F5328" t="str">
            <v xml:space="preserve"> </v>
          </cell>
          <cell r="G5328" t="str">
            <v xml:space="preserve"> </v>
          </cell>
          <cell r="H5328" t="str">
            <v xml:space="preserve"> </v>
          </cell>
          <cell r="I5328" t="str">
            <v xml:space="preserve"> </v>
          </cell>
          <cell r="J5328" t="str">
            <v xml:space="preserve"> </v>
          </cell>
        </row>
        <row r="5329">
          <cell r="A5329">
            <v>46778</v>
          </cell>
          <cell r="D5329">
            <v>45362</v>
          </cell>
          <cell r="E5329" t="str">
            <v xml:space="preserve"> </v>
          </cell>
          <cell r="F5329" t="str">
            <v xml:space="preserve"> </v>
          </cell>
          <cell r="G5329" t="str">
            <v xml:space="preserve"> </v>
          </cell>
          <cell r="H5329" t="str">
            <v xml:space="preserve"> </v>
          </cell>
          <cell r="I5329" t="str">
            <v xml:space="preserve"> </v>
          </cell>
          <cell r="J5329" t="str">
            <v xml:space="preserve"> </v>
          </cell>
        </row>
        <row r="5330">
          <cell r="A5330">
            <v>46779</v>
          </cell>
          <cell r="D5330">
            <v>45362</v>
          </cell>
          <cell r="E5330" t="str">
            <v xml:space="preserve"> </v>
          </cell>
          <cell r="F5330" t="str">
            <v xml:space="preserve"> </v>
          </cell>
          <cell r="G5330" t="str">
            <v xml:space="preserve"> </v>
          </cell>
          <cell r="H5330" t="str">
            <v xml:space="preserve"> </v>
          </cell>
          <cell r="I5330" t="str">
            <v xml:space="preserve"> </v>
          </cell>
          <cell r="J5330" t="str">
            <v xml:space="preserve"> </v>
          </cell>
        </row>
        <row r="5331">
          <cell r="A5331">
            <v>46780</v>
          </cell>
          <cell r="D5331">
            <v>45362</v>
          </cell>
          <cell r="E5331" t="str">
            <v xml:space="preserve"> </v>
          </cell>
          <cell r="F5331" t="str">
            <v xml:space="preserve"> </v>
          </cell>
          <cell r="G5331" t="str">
            <v xml:space="preserve"> </v>
          </cell>
          <cell r="H5331" t="str">
            <v xml:space="preserve"> </v>
          </cell>
          <cell r="I5331" t="str">
            <v xml:space="preserve"> </v>
          </cell>
          <cell r="J5331" t="str">
            <v xml:space="preserve"> </v>
          </cell>
        </row>
        <row r="5332">
          <cell r="A5332">
            <v>46781</v>
          </cell>
          <cell r="D5332">
            <v>45362</v>
          </cell>
          <cell r="E5332" t="str">
            <v xml:space="preserve"> </v>
          </cell>
          <cell r="F5332" t="str">
            <v xml:space="preserve"> </v>
          </cell>
          <cell r="G5332" t="str">
            <v xml:space="preserve"> </v>
          </cell>
          <cell r="H5332" t="str">
            <v xml:space="preserve"> </v>
          </cell>
          <cell r="I5332" t="str">
            <v xml:space="preserve"> </v>
          </cell>
          <cell r="J5332" t="str">
            <v xml:space="preserve"> </v>
          </cell>
        </row>
        <row r="5333">
          <cell r="A5333">
            <v>46782</v>
          </cell>
          <cell r="D5333">
            <v>45362</v>
          </cell>
          <cell r="E5333" t="str">
            <v xml:space="preserve"> </v>
          </cell>
          <cell r="F5333" t="str">
            <v xml:space="preserve"> </v>
          </cell>
          <cell r="G5333" t="str">
            <v xml:space="preserve"> </v>
          </cell>
          <cell r="H5333" t="str">
            <v xml:space="preserve"> </v>
          </cell>
          <cell r="I5333" t="str">
            <v xml:space="preserve"> </v>
          </cell>
          <cell r="J5333" t="str">
            <v xml:space="preserve"> </v>
          </cell>
        </row>
        <row r="5334">
          <cell r="A5334">
            <v>46783</v>
          </cell>
          <cell r="D5334">
            <v>45362</v>
          </cell>
          <cell r="E5334" t="str">
            <v xml:space="preserve"> </v>
          </cell>
          <cell r="F5334" t="str">
            <v xml:space="preserve"> </v>
          </cell>
          <cell r="G5334" t="str">
            <v xml:space="preserve"> </v>
          </cell>
          <cell r="H5334" t="str">
            <v xml:space="preserve"> </v>
          </cell>
          <cell r="I5334" t="str">
            <v xml:space="preserve"> </v>
          </cell>
          <cell r="J5334" t="str">
            <v xml:space="preserve"> </v>
          </cell>
        </row>
        <row r="5335">
          <cell r="A5335">
            <v>46784</v>
          </cell>
          <cell r="D5335">
            <v>45362</v>
          </cell>
          <cell r="E5335" t="str">
            <v xml:space="preserve"> </v>
          </cell>
          <cell r="F5335" t="str">
            <v xml:space="preserve"> </v>
          </cell>
          <cell r="G5335" t="str">
            <v xml:space="preserve"> </v>
          </cell>
          <cell r="H5335" t="str">
            <v xml:space="preserve"> </v>
          </cell>
          <cell r="I5335" t="str">
            <v xml:space="preserve"> </v>
          </cell>
          <cell r="J5335" t="str">
            <v xml:space="preserve"> </v>
          </cell>
        </row>
        <row r="5336">
          <cell r="A5336">
            <v>46785</v>
          </cell>
          <cell r="D5336">
            <v>45362</v>
          </cell>
          <cell r="E5336" t="str">
            <v xml:space="preserve"> </v>
          </cell>
          <cell r="F5336" t="str">
            <v xml:space="preserve"> </v>
          </cell>
          <cell r="G5336" t="str">
            <v xml:space="preserve"> </v>
          </cell>
          <cell r="H5336" t="str">
            <v xml:space="preserve"> </v>
          </cell>
          <cell r="I5336" t="str">
            <v xml:space="preserve"> </v>
          </cell>
          <cell r="J5336" t="str">
            <v xml:space="preserve"> </v>
          </cell>
        </row>
        <row r="5337">
          <cell r="A5337">
            <v>46786</v>
          </cell>
          <cell r="D5337">
            <v>45362</v>
          </cell>
          <cell r="E5337" t="str">
            <v xml:space="preserve"> </v>
          </cell>
          <cell r="F5337" t="str">
            <v xml:space="preserve"> </v>
          </cell>
          <cell r="G5337" t="str">
            <v xml:space="preserve"> </v>
          </cell>
          <cell r="H5337" t="str">
            <v xml:space="preserve"> </v>
          </cell>
          <cell r="I5337" t="str">
            <v xml:space="preserve"> </v>
          </cell>
          <cell r="J5337" t="str">
            <v xml:space="preserve"> </v>
          </cell>
        </row>
        <row r="5338">
          <cell r="A5338">
            <v>46787</v>
          </cell>
          <cell r="D5338">
            <v>45362</v>
          </cell>
          <cell r="E5338" t="str">
            <v xml:space="preserve"> </v>
          </cell>
          <cell r="F5338" t="str">
            <v xml:space="preserve"> </v>
          </cell>
          <cell r="G5338" t="str">
            <v xml:space="preserve"> </v>
          </cell>
          <cell r="H5338" t="str">
            <v xml:space="preserve"> </v>
          </cell>
          <cell r="I5338" t="str">
            <v xml:space="preserve"> </v>
          </cell>
          <cell r="J5338" t="str">
            <v xml:space="preserve"> </v>
          </cell>
        </row>
        <row r="5339">
          <cell r="A5339">
            <v>46788</v>
          </cell>
          <cell r="D5339">
            <v>45362</v>
          </cell>
          <cell r="E5339" t="str">
            <v xml:space="preserve"> </v>
          </cell>
          <cell r="F5339" t="str">
            <v xml:space="preserve"> </v>
          </cell>
          <cell r="G5339" t="str">
            <v xml:space="preserve"> </v>
          </cell>
          <cell r="H5339" t="str">
            <v xml:space="preserve"> </v>
          </cell>
          <cell r="I5339" t="str">
            <v xml:space="preserve"> </v>
          </cell>
          <cell r="J5339" t="str">
            <v xml:space="preserve"> </v>
          </cell>
        </row>
        <row r="5340">
          <cell r="A5340">
            <v>46789</v>
          </cell>
          <cell r="D5340">
            <v>45362</v>
          </cell>
          <cell r="E5340" t="str">
            <v xml:space="preserve"> </v>
          </cell>
          <cell r="F5340" t="str">
            <v xml:space="preserve"> </v>
          </cell>
          <cell r="G5340" t="str">
            <v xml:space="preserve"> </v>
          </cell>
          <cell r="H5340" t="str">
            <v xml:space="preserve"> </v>
          </cell>
          <cell r="I5340" t="str">
            <v xml:space="preserve"> </v>
          </cell>
          <cell r="J5340" t="str">
            <v xml:space="preserve"> </v>
          </cell>
        </row>
        <row r="5341">
          <cell r="A5341">
            <v>46790</v>
          </cell>
          <cell r="D5341">
            <v>45362</v>
          </cell>
          <cell r="E5341" t="str">
            <v xml:space="preserve"> </v>
          </cell>
          <cell r="F5341" t="str">
            <v xml:space="preserve"> </v>
          </cell>
          <cell r="G5341" t="str">
            <v xml:space="preserve"> </v>
          </cell>
          <cell r="H5341" t="str">
            <v xml:space="preserve"> </v>
          </cell>
          <cell r="I5341" t="str">
            <v xml:space="preserve"> </v>
          </cell>
          <cell r="J5341" t="str">
            <v xml:space="preserve"> </v>
          </cell>
        </row>
        <row r="5342">
          <cell r="A5342">
            <v>46791</v>
          </cell>
          <cell r="D5342">
            <v>45362</v>
          </cell>
          <cell r="E5342" t="str">
            <v xml:space="preserve"> </v>
          </cell>
          <cell r="F5342" t="str">
            <v xml:space="preserve"> </v>
          </cell>
          <cell r="G5342" t="str">
            <v xml:space="preserve"> </v>
          </cell>
          <cell r="H5342" t="str">
            <v xml:space="preserve"> </v>
          </cell>
          <cell r="I5342" t="str">
            <v xml:space="preserve"> </v>
          </cell>
          <cell r="J5342" t="str">
            <v xml:space="preserve"> </v>
          </cell>
        </row>
        <row r="5343">
          <cell r="A5343">
            <v>46792</v>
          </cell>
          <cell r="D5343">
            <v>45362</v>
          </cell>
          <cell r="E5343" t="str">
            <v xml:space="preserve"> </v>
          </cell>
          <cell r="F5343" t="str">
            <v xml:space="preserve"> </v>
          </cell>
          <cell r="G5343" t="str">
            <v xml:space="preserve"> </v>
          </cell>
          <cell r="H5343" t="str">
            <v xml:space="preserve"> </v>
          </cell>
          <cell r="I5343" t="str">
            <v xml:space="preserve"> </v>
          </cell>
          <cell r="J5343" t="str">
            <v xml:space="preserve"> </v>
          </cell>
        </row>
        <row r="5344">
          <cell r="A5344">
            <v>46793</v>
          </cell>
          <cell r="D5344">
            <v>45362</v>
          </cell>
          <cell r="E5344" t="str">
            <v xml:space="preserve"> </v>
          </cell>
          <cell r="F5344" t="str">
            <v xml:space="preserve"> </v>
          </cell>
          <cell r="G5344" t="str">
            <v xml:space="preserve"> </v>
          </cell>
          <cell r="H5344" t="str">
            <v xml:space="preserve"> </v>
          </cell>
          <cell r="I5344" t="str">
            <v xml:space="preserve"> </v>
          </cell>
          <cell r="J5344" t="str">
            <v xml:space="preserve"> </v>
          </cell>
        </row>
        <row r="5345">
          <cell r="A5345">
            <v>46794</v>
          </cell>
          <cell r="D5345">
            <v>45362</v>
          </cell>
          <cell r="E5345" t="str">
            <v xml:space="preserve"> </v>
          </cell>
          <cell r="F5345" t="str">
            <v xml:space="preserve"> </v>
          </cell>
          <cell r="G5345" t="str">
            <v xml:space="preserve"> </v>
          </cell>
          <cell r="H5345" t="str">
            <v xml:space="preserve"> </v>
          </cell>
          <cell r="I5345" t="str">
            <v xml:space="preserve"> </v>
          </cell>
          <cell r="J5345" t="str">
            <v xml:space="preserve"> </v>
          </cell>
        </row>
        <row r="5346">
          <cell r="A5346">
            <v>46795</v>
          </cell>
          <cell r="D5346">
            <v>45362</v>
          </cell>
          <cell r="E5346" t="str">
            <v xml:space="preserve"> </v>
          </cell>
          <cell r="F5346" t="str">
            <v xml:space="preserve"> </v>
          </cell>
          <cell r="G5346" t="str">
            <v xml:space="preserve"> </v>
          </cell>
          <cell r="H5346" t="str">
            <v xml:space="preserve"> </v>
          </cell>
          <cell r="I5346" t="str">
            <v xml:space="preserve"> </v>
          </cell>
          <cell r="J5346" t="str">
            <v xml:space="preserve"> </v>
          </cell>
        </row>
        <row r="5347">
          <cell r="A5347">
            <v>46796</v>
          </cell>
          <cell r="D5347">
            <v>45362</v>
          </cell>
          <cell r="E5347" t="str">
            <v xml:space="preserve"> </v>
          </cell>
          <cell r="F5347" t="str">
            <v xml:space="preserve"> </v>
          </cell>
          <cell r="G5347" t="str">
            <v xml:space="preserve"> </v>
          </cell>
          <cell r="H5347" t="str">
            <v xml:space="preserve"> </v>
          </cell>
          <cell r="I5347" t="str">
            <v xml:space="preserve"> </v>
          </cell>
          <cell r="J5347" t="str">
            <v xml:space="preserve"> </v>
          </cell>
        </row>
        <row r="5348">
          <cell r="A5348">
            <v>46797</v>
          </cell>
          <cell r="D5348">
            <v>45362</v>
          </cell>
          <cell r="E5348" t="str">
            <v xml:space="preserve"> </v>
          </cell>
          <cell r="F5348" t="str">
            <v xml:space="preserve"> </v>
          </cell>
          <cell r="G5348" t="str">
            <v xml:space="preserve"> </v>
          </cell>
          <cell r="H5348" t="str">
            <v xml:space="preserve"> </v>
          </cell>
          <cell r="I5348" t="str">
            <v xml:space="preserve"> </v>
          </cell>
          <cell r="J5348" t="str">
            <v xml:space="preserve"> </v>
          </cell>
        </row>
        <row r="5349">
          <cell r="A5349">
            <v>46798</v>
          </cell>
          <cell r="D5349">
            <v>45362</v>
          </cell>
          <cell r="E5349" t="str">
            <v xml:space="preserve"> </v>
          </cell>
          <cell r="F5349" t="str">
            <v xml:space="preserve"> </v>
          </cell>
          <cell r="G5349" t="str">
            <v xml:space="preserve"> </v>
          </cell>
          <cell r="H5349" t="str">
            <v xml:space="preserve"> </v>
          </cell>
          <cell r="I5349" t="str">
            <v xml:space="preserve"> </v>
          </cell>
          <cell r="J5349" t="str">
            <v xml:space="preserve"> </v>
          </cell>
        </row>
        <row r="5350">
          <cell r="A5350">
            <v>46799</v>
          </cell>
          <cell r="D5350">
            <v>45362</v>
          </cell>
          <cell r="E5350" t="str">
            <v xml:space="preserve"> </v>
          </cell>
          <cell r="F5350" t="str">
            <v xml:space="preserve"> </v>
          </cell>
          <cell r="G5350" t="str">
            <v xml:space="preserve"> </v>
          </cell>
          <cell r="H5350" t="str">
            <v xml:space="preserve"> </v>
          </cell>
          <cell r="I5350" t="str">
            <v xml:space="preserve"> </v>
          </cell>
          <cell r="J5350" t="str">
            <v xml:space="preserve"> </v>
          </cell>
        </row>
        <row r="5351">
          <cell r="A5351">
            <v>46800</v>
          </cell>
          <cell r="D5351">
            <v>45362</v>
          </cell>
          <cell r="E5351" t="str">
            <v xml:space="preserve"> </v>
          </cell>
          <cell r="F5351" t="str">
            <v xml:space="preserve"> </v>
          </cell>
          <cell r="G5351" t="str">
            <v xml:space="preserve"> </v>
          </cell>
          <cell r="H5351" t="str">
            <v xml:space="preserve"> </v>
          </cell>
          <cell r="I5351" t="str">
            <v xml:space="preserve"> </v>
          </cell>
          <cell r="J5351" t="str">
            <v xml:space="preserve"> </v>
          </cell>
        </row>
        <row r="5352">
          <cell r="A5352">
            <v>46801</v>
          </cell>
          <cell r="D5352">
            <v>45362</v>
          </cell>
          <cell r="E5352" t="str">
            <v xml:space="preserve"> </v>
          </cell>
          <cell r="F5352" t="str">
            <v xml:space="preserve"> </v>
          </cell>
          <cell r="G5352" t="str">
            <v xml:space="preserve"> </v>
          </cell>
          <cell r="H5352" t="str">
            <v xml:space="preserve"> </v>
          </cell>
          <cell r="I5352" t="str">
            <v xml:space="preserve"> </v>
          </cell>
          <cell r="J5352" t="str">
            <v xml:space="preserve"> </v>
          </cell>
        </row>
        <row r="5353">
          <cell r="A5353">
            <v>46802</v>
          </cell>
          <cell r="D5353">
            <v>45362</v>
          </cell>
          <cell r="E5353" t="str">
            <v xml:space="preserve"> </v>
          </cell>
          <cell r="F5353" t="str">
            <v xml:space="preserve"> </v>
          </cell>
          <cell r="G5353" t="str">
            <v xml:space="preserve"> </v>
          </cell>
          <cell r="H5353" t="str">
            <v xml:space="preserve"> </v>
          </cell>
          <cell r="I5353" t="str">
            <v xml:space="preserve"> </v>
          </cell>
          <cell r="J5353" t="str">
            <v xml:space="preserve"> </v>
          </cell>
        </row>
        <row r="5354">
          <cell r="A5354">
            <v>46803</v>
          </cell>
          <cell r="D5354">
            <v>45362</v>
          </cell>
          <cell r="E5354" t="str">
            <v xml:space="preserve"> </v>
          </cell>
          <cell r="F5354" t="str">
            <v xml:space="preserve"> </v>
          </cell>
          <cell r="G5354" t="str">
            <v xml:space="preserve"> </v>
          </cell>
          <cell r="H5354" t="str">
            <v xml:space="preserve"> </v>
          </cell>
          <cell r="I5354" t="str">
            <v xml:space="preserve"> </v>
          </cell>
          <cell r="J5354" t="str">
            <v xml:space="preserve"> </v>
          </cell>
        </row>
        <row r="5355">
          <cell r="A5355">
            <v>46804</v>
          </cell>
          <cell r="D5355">
            <v>45362</v>
          </cell>
          <cell r="E5355" t="str">
            <v xml:space="preserve"> </v>
          </cell>
          <cell r="F5355" t="str">
            <v xml:space="preserve"> </v>
          </cell>
          <cell r="G5355" t="str">
            <v xml:space="preserve"> </v>
          </cell>
          <cell r="H5355" t="str">
            <v xml:space="preserve"> </v>
          </cell>
          <cell r="I5355" t="str">
            <v xml:space="preserve"> </v>
          </cell>
          <cell r="J5355" t="str">
            <v xml:space="preserve"> </v>
          </cell>
        </row>
        <row r="5356">
          <cell r="A5356">
            <v>46805</v>
          </cell>
          <cell r="D5356">
            <v>45362</v>
          </cell>
          <cell r="E5356" t="str">
            <v xml:space="preserve"> </v>
          </cell>
          <cell r="F5356" t="str">
            <v xml:space="preserve"> </v>
          </cell>
          <cell r="G5356" t="str">
            <v xml:space="preserve"> </v>
          </cell>
          <cell r="H5356" t="str">
            <v xml:space="preserve"> </v>
          </cell>
          <cell r="I5356" t="str">
            <v xml:space="preserve"> </v>
          </cell>
          <cell r="J5356" t="str">
            <v xml:space="preserve"> </v>
          </cell>
        </row>
        <row r="5357">
          <cell r="A5357">
            <v>46806</v>
          </cell>
          <cell r="D5357">
            <v>45362</v>
          </cell>
          <cell r="E5357" t="str">
            <v xml:space="preserve"> </v>
          </cell>
          <cell r="F5357" t="str">
            <v xml:space="preserve"> </v>
          </cell>
          <cell r="G5357" t="str">
            <v xml:space="preserve"> </v>
          </cell>
          <cell r="H5357" t="str">
            <v xml:space="preserve"> </v>
          </cell>
          <cell r="I5357" t="str">
            <v xml:space="preserve"> </v>
          </cell>
          <cell r="J5357" t="str">
            <v xml:space="preserve"> </v>
          </cell>
        </row>
        <row r="5358">
          <cell r="A5358">
            <v>46807</v>
          </cell>
          <cell r="D5358">
            <v>45362</v>
          </cell>
          <cell r="E5358" t="str">
            <v xml:space="preserve"> </v>
          </cell>
          <cell r="F5358" t="str">
            <v xml:space="preserve"> </v>
          </cell>
          <cell r="G5358" t="str">
            <v xml:space="preserve"> </v>
          </cell>
          <cell r="H5358" t="str">
            <v xml:space="preserve"> </v>
          </cell>
          <cell r="I5358" t="str">
            <v xml:space="preserve"> </v>
          </cell>
          <cell r="J5358" t="str">
            <v xml:space="preserve"> </v>
          </cell>
        </row>
        <row r="5359">
          <cell r="A5359">
            <v>46808</v>
          </cell>
          <cell r="D5359">
            <v>45362</v>
          </cell>
          <cell r="E5359" t="str">
            <v xml:space="preserve"> </v>
          </cell>
          <cell r="F5359" t="str">
            <v xml:space="preserve"> </v>
          </cell>
          <cell r="G5359" t="str">
            <v xml:space="preserve"> </v>
          </cell>
          <cell r="H5359" t="str">
            <v xml:space="preserve"> </v>
          </cell>
          <cell r="I5359" t="str">
            <v xml:space="preserve"> </v>
          </cell>
          <cell r="J5359" t="str">
            <v xml:space="preserve"> </v>
          </cell>
        </row>
        <row r="5360">
          <cell r="A5360">
            <v>46809</v>
          </cell>
          <cell r="D5360">
            <v>45362</v>
          </cell>
          <cell r="E5360" t="str">
            <v xml:space="preserve"> </v>
          </cell>
          <cell r="F5360" t="str">
            <v xml:space="preserve"> </v>
          </cell>
          <cell r="G5360" t="str">
            <v xml:space="preserve"> </v>
          </cell>
          <cell r="H5360" t="str">
            <v xml:space="preserve"> </v>
          </cell>
          <cell r="I5360" t="str">
            <v xml:space="preserve"> </v>
          </cell>
          <cell r="J5360" t="str">
            <v xml:space="preserve"> </v>
          </cell>
        </row>
        <row r="5361">
          <cell r="A5361">
            <v>46810</v>
          </cell>
          <cell r="D5361">
            <v>45362</v>
          </cell>
          <cell r="E5361" t="str">
            <v xml:space="preserve"> </v>
          </cell>
          <cell r="F5361" t="str">
            <v xml:space="preserve"> </v>
          </cell>
          <cell r="G5361" t="str">
            <v xml:space="preserve"> </v>
          </cell>
          <cell r="H5361" t="str">
            <v xml:space="preserve"> </v>
          </cell>
          <cell r="I5361" t="str">
            <v xml:space="preserve"> </v>
          </cell>
          <cell r="J5361" t="str">
            <v xml:space="preserve"> </v>
          </cell>
        </row>
        <row r="5362">
          <cell r="A5362">
            <v>46811</v>
          </cell>
          <cell r="D5362">
            <v>45362</v>
          </cell>
          <cell r="E5362" t="str">
            <v xml:space="preserve"> </v>
          </cell>
          <cell r="F5362" t="str">
            <v xml:space="preserve"> </v>
          </cell>
          <cell r="G5362" t="str">
            <v xml:space="preserve"> </v>
          </cell>
          <cell r="H5362" t="str">
            <v xml:space="preserve"> </v>
          </cell>
          <cell r="I5362" t="str">
            <v xml:space="preserve"> </v>
          </cell>
          <cell r="J5362" t="str">
            <v xml:space="preserve"> </v>
          </cell>
        </row>
        <row r="5363">
          <cell r="A5363">
            <v>46812</v>
          </cell>
          <cell r="D5363">
            <v>45362</v>
          </cell>
          <cell r="E5363" t="str">
            <v xml:space="preserve"> </v>
          </cell>
          <cell r="F5363" t="str">
            <v xml:space="preserve"> </v>
          </cell>
          <cell r="G5363" t="str">
            <v xml:space="preserve"> </v>
          </cell>
          <cell r="H5363" t="str">
            <v xml:space="preserve"> </v>
          </cell>
          <cell r="I5363" t="str">
            <v xml:space="preserve"> </v>
          </cell>
          <cell r="J5363" t="str">
            <v xml:space="preserve"> </v>
          </cell>
        </row>
        <row r="5364">
          <cell r="A5364">
            <v>46813</v>
          </cell>
          <cell r="D5364">
            <v>45362</v>
          </cell>
          <cell r="E5364" t="str">
            <v xml:space="preserve"> </v>
          </cell>
          <cell r="F5364" t="str">
            <v xml:space="preserve"> </v>
          </cell>
          <cell r="G5364" t="str">
            <v xml:space="preserve"> </v>
          </cell>
          <cell r="H5364" t="str">
            <v xml:space="preserve"> </v>
          </cell>
          <cell r="I5364" t="str">
            <v xml:space="preserve"> </v>
          </cell>
          <cell r="J5364" t="str">
            <v xml:space="preserve"> </v>
          </cell>
        </row>
        <row r="5365">
          <cell r="A5365">
            <v>46814</v>
          </cell>
          <cell r="D5365">
            <v>45362</v>
          </cell>
          <cell r="E5365" t="str">
            <v xml:space="preserve"> </v>
          </cell>
          <cell r="F5365" t="str">
            <v xml:space="preserve"> </v>
          </cell>
          <cell r="G5365" t="str">
            <v xml:space="preserve"> </v>
          </cell>
          <cell r="H5365" t="str">
            <v xml:space="preserve"> </v>
          </cell>
          <cell r="I5365" t="str">
            <v xml:space="preserve"> </v>
          </cell>
          <cell r="J5365" t="str">
            <v xml:space="preserve"> </v>
          </cell>
        </row>
        <row r="5366">
          <cell r="A5366">
            <v>46815</v>
          </cell>
          <cell r="D5366">
            <v>45362</v>
          </cell>
          <cell r="E5366" t="str">
            <v xml:space="preserve"> </v>
          </cell>
          <cell r="F5366" t="str">
            <v xml:space="preserve"> </v>
          </cell>
          <cell r="G5366" t="str">
            <v xml:space="preserve"> </v>
          </cell>
          <cell r="H5366" t="str">
            <v xml:space="preserve"> </v>
          </cell>
          <cell r="I5366" t="str">
            <v xml:space="preserve"> </v>
          </cell>
          <cell r="J5366" t="str">
            <v xml:space="preserve"> </v>
          </cell>
        </row>
        <row r="5367">
          <cell r="A5367">
            <v>46816</v>
          </cell>
          <cell r="D5367">
            <v>45362</v>
          </cell>
          <cell r="E5367" t="str">
            <v xml:space="preserve"> </v>
          </cell>
          <cell r="F5367" t="str">
            <v xml:space="preserve"> </v>
          </cell>
          <cell r="G5367" t="str">
            <v xml:space="preserve"> </v>
          </cell>
          <cell r="H5367" t="str">
            <v xml:space="preserve"> </v>
          </cell>
          <cell r="I5367" t="str">
            <v xml:space="preserve"> </v>
          </cell>
          <cell r="J5367" t="str">
            <v xml:space="preserve"> </v>
          </cell>
        </row>
        <row r="5368">
          <cell r="A5368">
            <v>46817</v>
          </cell>
          <cell r="D5368">
            <v>45362</v>
          </cell>
          <cell r="E5368" t="str">
            <v xml:space="preserve"> </v>
          </cell>
          <cell r="F5368" t="str">
            <v xml:space="preserve"> </v>
          </cell>
          <cell r="G5368" t="str">
            <v xml:space="preserve"> </v>
          </cell>
          <cell r="H5368" t="str">
            <v xml:space="preserve"> </v>
          </cell>
          <cell r="I5368" t="str">
            <v xml:space="preserve"> </v>
          </cell>
          <cell r="J5368" t="str">
            <v xml:space="preserve"> </v>
          </cell>
        </row>
        <row r="5369">
          <cell r="A5369">
            <v>46818</v>
          </cell>
          <cell r="D5369">
            <v>45362</v>
          </cell>
          <cell r="E5369" t="str">
            <v xml:space="preserve"> </v>
          </cell>
          <cell r="F5369" t="str">
            <v xml:space="preserve"> </v>
          </cell>
          <cell r="G5369" t="str">
            <v xml:space="preserve"> </v>
          </cell>
          <cell r="H5369" t="str">
            <v xml:space="preserve"> </v>
          </cell>
          <cell r="I5369" t="str">
            <v xml:space="preserve"> </v>
          </cell>
          <cell r="J5369" t="str">
            <v xml:space="preserve"> </v>
          </cell>
        </row>
        <row r="5370">
          <cell r="A5370">
            <v>46819</v>
          </cell>
          <cell r="D5370">
            <v>45362</v>
          </cell>
          <cell r="E5370" t="str">
            <v xml:space="preserve"> </v>
          </cell>
          <cell r="F5370" t="str">
            <v xml:space="preserve"> </v>
          </cell>
          <cell r="G5370" t="str">
            <v xml:space="preserve"> </v>
          </cell>
          <cell r="H5370" t="str">
            <v xml:space="preserve"> </v>
          </cell>
          <cell r="I5370" t="str">
            <v xml:space="preserve"> </v>
          </cell>
          <cell r="J5370" t="str">
            <v xml:space="preserve"> </v>
          </cell>
        </row>
        <row r="5371">
          <cell r="A5371">
            <v>46820</v>
          </cell>
          <cell r="D5371">
            <v>45362</v>
          </cell>
          <cell r="E5371" t="str">
            <v xml:space="preserve"> </v>
          </cell>
          <cell r="F5371" t="str">
            <v xml:space="preserve"> </v>
          </cell>
          <cell r="G5371" t="str">
            <v xml:space="preserve"> </v>
          </cell>
          <cell r="H5371" t="str">
            <v xml:space="preserve"> </v>
          </cell>
          <cell r="I5371" t="str">
            <v xml:space="preserve"> </v>
          </cell>
          <cell r="J5371" t="str">
            <v xml:space="preserve"> </v>
          </cell>
        </row>
        <row r="5372">
          <cell r="A5372">
            <v>46821</v>
          </cell>
          <cell r="D5372">
            <v>45362</v>
          </cell>
          <cell r="E5372" t="str">
            <v xml:space="preserve"> </v>
          </cell>
          <cell r="F5372" t="str">
            <v xml:space="preserve"> </v>
          </cell>
          <cell r="G5372" t="str">
            <v xml:space="preserve"> </v>
          </cell>
          <cell r="H5372" t="str">
            <v xml:space="preserve"> </v>
          </cell>
          <cell r="I5372" t="str">
            <v xml:space="preserve"> </v>
          </cell>
          <cell r="J5372" t="str">
            <v xml:space="preserve"> </v>
          </cell>
        </row>
        <row r="5373">
          <cell r="A5373">
            <v>46822</v>
          </cell>
          <cell r="D5373">
            <v>45362</v>
          </cell>
          <cell r="E5373" t="str">
            <v xml:space="preserve"> </v>
          </cell>
          <cell r="F5373" t="str">
            <v xml:space="preserve"> </v>
          </cell>
          <cell r="G5373" t="str">
            <v xml:space="preserve"> </v>
          </cell>
          <cell r="H5373" t="str">
            <v xml:space="preserve"> </v>
          </cell>
          <cell r="I5373" t="str">
            <v xml:space="preserve"> </v>
          </cell>
          <cell r="J5373" t="str">
            <v xml:space="preserve"> </v>
          </cell>
        </row>
        <row r="5374">
          <cell r="A5374">
            <v>46823</v>
          </cell>
          <cell r="D5374">
            <v>45362</v>
          </cell>
          <cell r="E5374" t="str">
            <v xml:space="preserve"> </v>
          </cell>
          <cell r="F5374" t="str">
            <v xml:space="preserve"> </v>
          </cell>
          <cell r="G5374" t="str">
            <v xml:space="preserve"> </v>
          </cell>
          <cell r="H5374" t="str">
            <v xml:space="preserve"> </v>
          </cell>
          <cell r="I5374" t="str">
            <v xml:space="preserve"> </v>
          </cell>
          <cell r="J5374" t="str">
            <v xml:space="preserve"> </v>
          </cell>
        </row>
        <row r="5375">
          <cell r="A5375">
            <v>46824</v>
          </cell>
          <cell r="D5375">
            <v>45362</v>
          </cell>
          <cell r="E5375" t="str">
            <v xml:space="preserve"> </v>
          </cell>
          <cell r="F5375" t="str">
            <v xml:space="preserve"> </v>
          </cell>
          <cell r="G5375" t="str">
            <v xml:space="preserve"> </v>
          </cell>
          <cell r="H5375" t="str">
            <v xml:space="preserve"> </v>
          </cell>
          <cell r="I5375" t="str">
            <v xml:space="preserve"> </v>
          </cell>
          <cell r="J5375" t="str">
            <v xml:space="preserve"> </v>
          </cell>
        </row>
        <row r="5376">
          <cell r="A5376">
            <v>46825</v>
          </cell>
          <cell r="D5376">
            <v>45362</v>
          </cell>
          <cell r="E5376" t="str">
            <v xml:space="preserve"> </v>
          </cell>
          <cell r="F5376" t="str">
            <v xml:space="preserve"> </v>
          </cell>
          <cell r="G5376" t="str">
            <v xml:space="preserve"> </v>
          </cell>
          <cell r="H5376" t="str">
            <v xml:space="preserve"> </v>
          </cell>
          <cell r="I5376" t="str">
            <v xml:space="preserve"> </v>
          </cell>
          <cell r="J5376" t="str">
            <v xml:space="preserve"> </v>
          </cell>
        </row>
        <row r="5377">
          <cell r="A5377">
            <v>46826</v>
          </cell>
          <cell r="D5377">
            <v>45362</v>
          </cell>
          <cell r="E5377" t="str">
            <v xml:space="preserve"> </v>
          </cell>
          <cell r="F5377" t="str">
            <v xml:space="preserve"> </v>
          </cell>
          <cell r="G5377" t="str">
            <v xml:space="preserve"> </v>
          </cell>
          <cell r="H5377" t="str">
            <v xml:space="preserve"> </v>
          </cell>
          <cell r="I5377" t="str">
            <v xml:space="preserve"> </v>
          </cell>
          <cell r="J5377" t="str">
            <v xml:space="preserve"> </v>
          </cell>
        </row>
        <row r="5378">
          <cell r="A5378">
            <v>46827</v>
          </cell>
          <cell r="D5378">
            <v>45362</v>
          </cell>
          <cell r="E5378" t="str">
            <v xml:space="preserve"> </v>
          </cell>
          <cell r="F5378" t="str">
            <v xml:space="preserve"> </v>
          </cell>
          <cell r="G5378" t="str">
            <v xml:space="preserve"> </v>
          </cell>
          <cell r="H5378" t="str">
            <v xml:space="preserve"> </v>
          </cell>
          <cell r="I5378" t="str">
            <v xml:space="preserve"> </v>
          </cell>
          <cell r="J5378" t="str">
            <v xml:space="preserve"> </v>
          </cell>
        </row>
        <row r="5379">
          <cell r="A5379">
            <v>46828</v>
          </cell>
          <cell r="D5379">
            <v>45362</v>
          </cell>
          <cell r="E5379" t="str">
            <v xml:space="preserve"> </v>
          </cell>
          <cell r="F5379" t="str">
            <v xml:space="preserve"> </v>
          </cell>
          <cell r="G5379" t="str">
            <v xml:space="preserve"> </v>
          </cell>
          <cell r="H5379" t="str">
            <v xml:space="preserve"> </v>
          </cell>
          <cell r="I5379" t="str">
            <v xml:space="preserve"> </v>
          </cell>
          <cell r="J5379" t="str">
            <v xml:space="preserve"> </v>
          </cell>
        </row>
        <row r="5380">
          <cell r="A5380">
            <v>46829</v>
          </cell>
          <cell r="D5380">
            <v>45362</v>
          </cell>
          <cell r="E5380" t="str">
            <v xml:space="preserve"> </v>
          </cell>
          <cell r="F5380" t="str">
            <v xml:space="preserve"> </v>
          </cell>
          <cell r="G5380" t="str">
            <v xml:space="preserve"> </v>
          </cell>
          <cell r="H5380" t="str">
            <v xml:space="preserve"> </v>
          </cell>
          <cell r="I5380" t="str">
            <v xml:space="preserve"> </v>
          </cell>
          <cell r="J5380" t="str">
            <v xml:space="preserve"> </v>
          </cell>
        </row>
        <row r="5381">
          <cell r="A5381">
            <v>46830</v>
          </cell>
          <cell r="D5381">
            <v>45362</v>
          </cell>
          <cell r="E5381" t="str">
            <v xml:space="preserve"> </v>
          </cell>
          <cell r="F5381" t="str">
            <v xml:space="preserve"> </v>
          </cell>
          <cell r="G5381" t="str">
            <v xml:space="preserve"> </v>
          </cell>
          <cell r="H5381" t="str">
            <v xml:space="preserve"> </v>
          </cell>
          <cell r="I5381" t="str">
            <v xml:space="preserve"> </v>
          </cell>
          <cell r="J5381" t="str">
            <v xml:space="preserve"> </v>
          </cell>
        </row>
        <row r="5382">
          <cell r="A5382">
            <v>46831</v>
          </cell>
          <cell r="D5382">
            <v>45362</v>
          </cell>
          <cell r="E5382" t="str">
            <v xml:space="preserve"> </v>
          </cell>
          <cell r="F5382" t="str">
            <v xml:space="preserve"> </v>
          </cell>
          <cell r="G5382" t="str">
            <v xml:space="preserve"> </v>
          </cell>
          <cell r="H5382" t="str">
            <v xml:space="preserve"> </v>
          </cell>
          <cell r="I5382" t="str">
            <v xml:space="preserve"> </v>
          </cell>
          <cell r="J5382" t="str">
            <v xml:space="preserve"> </v>
          </cell>
        </row>
        <row r="5383">
          <cell r="A5383">
            <v>46832</v>
          </cell>
          <cell r="D5383">
            <v>45362</v>
          </cell>
          <cell r="E5383" t="str">
            <v xml:space="preserve"> </v>
          </cell>
          <cell r="F5383" t="str">
            <v xml:space="preserve"> </v>
          </cell>
          <cell r="G5383" t="str">
            <v xml:space="preserve"> </v>
          </cell>
          <cell r="H5383" t="str">
            <v xml:space="preserve"> </v>
          </cell>
          <cell r="I5383" t="str">
            <v xml:space="preserve"> </v>
          </cell>
          <cell r="J5383" t="str">
            <v xml:space="preserve"> </v>
          </cell>
        </row>
        <row r="5384">
          <cell r="A5384">
            <v>46833</v>
          </cell>
          <cell r="D5384">
            <v>45362</v>
          </cell>
          <cell r="E5384" t="str">
            <v xml:space="preserve"> </v>
          </cell>
          <cell r="F5384" t="str">
            <v xml:space="preserve"> </v>
          </cell>
          <cell r="G5384" t="str">
            <v xml:space="preserve"> </v>
          </cell>
          <cell r="H5384" t="str">
            <v xml:space="preserve"> </v>
          </cell>
          <cell r="I5384" t="str">
            <v xml:space="preserve"> </v>
          </cell>
          <cell r="J5384" t="str">
            <v xml:space="preserve"> </v>
          </cell>
        </row>
        <row r="5385">
          <cell r="A5385">
            <v>46834</v>
          </cell>
          <cell r="D5385">
            <v>45362</v>
          </cell>
          <cell r="E5385" t="str">
            <v xml:space="preserve"> </v>
          </cell>
          <cell r="F5385" t="str">
            <v xml:space="preserve"> </v>
          </cell>
          <cell r="G5385" t="str">
            <v xml:space="preserve"> </v>
          </cell>
          <cell r="H5385" t="str">
            <v xml:space="preserve"> </v>
          </cell>
          <cell r="I5385" t="str">
            <v xml:space="preserve"> </v>
          </cell>
          <cell r="J5385" t="str">
            <v xml:space="preserve"> </v>
          </cell>
        </row>
        <row r="5386">
          <cell r="A5386">
            <v>46835</v>
          </cell>
          <cell r="D5386">
            <v>45362</v>
          </cell>
          <cell r="E5386" t="str">
            <v xml:space="preserve"> </v>
          </cell>
          <cell r="F5386" t="str">
            <v xml:space="preserve"> </v>
          </cell>
          <cell r="G5386" t="str">
            <v xml:space="preserve"> </v>
          </cell>
          <cell r="H5386" t="str">
            <v xml:space="preserve"> </v>
          </cell>
          <cell r="I5386" t="str">
            <v xml:space="preserve"> </v>
          </cell>
          <cell r="J5386" t="str">
            <v xml:space="preserve"> </v>
          </cell>
        </row>
        <row r="5387">
          <cell r="A5387">
            <v>46836</v>
          </cell>
          <cell r="D5387">
            <v>45362</v>
          </cell>
          <cell r="E5387" t="str">
            <v xml:space="preserve"> </v>
          </cell>
          <cell r="F5387" t="str">
            <v xml:space="preserve"> </v>
          </cell>
          <cell r="G5387" t="str">
            <v xml:space="preserve"> </v>
          </cell>
          <cell r="H5387" t="str">
            <v xml:space="preserve"> </v>
          </cell>
          <cell r="I5387" t="str">
            <v xml:space="preserve"> </v>
          </cell>
          <cell r="J5387" t="str">
            <v xml:space="preserve"> </v>
          </cell>
        </row>
        <row r="5388">
          <cell r="A5388">
            <v>46837</v>
          </cell>
          <cell r="E5388" t="str">
            <v xml:space="preserve"> </v>
          </cell>
          <cell r="F5388" t="str">
            <v xml:space="preserve"> </v>
          </cell>
          <cell r="G5388" t="str">
            <v xml:space="preserve"> </v>
          </cell>
          <cell r="H5388" t="str">
            <v xml:space="preserve"> </v>
          </cell>
          <cell r="I5388" t="str">
            <v xml:space="preserve"> </v>
          </cell>
          <cell r="J5388" t="str">
            <v xml:space="preserve"> </v>
          </cell>
        </row>
        <row r="5389">
          <cell r="A5389">
            <v>46838</v>
          </cell>
          <cell r="E5389" t="str">
            <v xml:space="preserve"> </v>
          </cell>
          <cell r="F5389" t="str">
            <v xml:space="preserve"> </v>
          </cell>
          <cell r="G5389" t="str">
            <v xml:space="preserve"> </v>
          </cell>
          <cell r="H5389" t="str">
            <v xml:space="preserve"> </v>
          </cell>
          <cell r="I5389" t="str">
            <v xml:space="preserve"> </v>
          </cell>
          <cell r="J5389" t="str">
            <v xml:space="preserve"> </v>
          </cell>
        </row>
        <row r="5390">
          <cell r="A5390">
            <v>46839</v>
          </cell>
          <cell r="E5390" t="str">
            <v xml:space="preserve"> </v>
          </cell>
          <cell r="F5390" t="str">
            <v xml:space="preserve"> </v>
          </cell>
          <cell r="G5390" t="str">
            <v xml:space="preserve"> </v>
          </cell>
          <cell r="H5390" t="str">
            <v xml:space="preserve"> </v>
          </cell>
          <cell r="I5390" t="str">
            <v xml:space="preserve"> </v>
          </cell>
          <cell r="J5390" t="str">
            <v xml:space="preserve"> </v>
          </cell>
        </row>
        <row r="5391">
          <cell r="A5391">
            <v>46840</v>
          </cell>
          <cell r="E5391" t="str">
            <v xml:space="preserve"> </v>
          </cell>
          <cell r="F5391" t="str">
            <v xml:space="preserve"> </v>
          </cell>
          <cell r="G5391" t="str">
            <v xml:space="preserve"> </v>
          </cell>
          <cell r="H5391" t="str">
            <v xml:space="preserve"> </v>
          </cell>
          <cell r="I5391" t="str">
            <v xml:space="preserve"> </v>
          </cell>
          <cell r="J5391" t="str">
            <v xml:space="preserve"> </v>
          </cell>
        </row>
        <row r="5392">
          <cell r="A5392">
            <v>46841</v>
          </cell>
          <cell r="E5392" t="str">
            <v xml:space="preserve"> </v>
          </cell>
          <cell r="F5392" t="str">
            <v xml:space="preserve"> </v>
          </cell>
          <cell r="G5392" t="str">
            <v xml:space="preserve"> </v>
          </cell>
          <cell r="H5392" t="str">
            <v xml:space="preserve"> </v>
          </cell>
          <cell r="I5392" t="str">
            <v xml:space="preserve"> </v>
          </cell>
          <cell r="J5392" t="str">
            <v xml:space="preserve"> </v>
          </cell>
        </row>
        <row r="5393">
          <cell r="A5393">
            <v>46842</v>
          </cell>
          <cell r="E5393" t="str">
            <v xml:space="preserve"> </v>
          </cell>
          <cell r="F5393" t="str">
            <v xml:space="preserve"> </v>
          </cell>
          <cell r="G5393" t="str">
            <v xml:space="preserve"> </v>
          </cell>
          <cell r="H5393" t="str">
            <v xml:space="preserve"> </v>
          </cell>
          <cell r="I5393" t="str">
            <v xml:space="preserve"> </v>
          </cell>
          <cell r="J5393" t="str">
            <v xml:space="preserve"> </v>
          </cell>
        </row>
        <row r="5394">
          <cell r="A5394">
            <v>46843</v>
          </cell>
          <cell r="E5394" t="str">
            <v xml:space="preserve"> </v>
          </cell>
          <cell r="F5394" t="str">
            <v xml:space="preserve"> </v>
          </cell>
          <cell r="G5394" t="str">
            <v xml:space="preserve"> </v>
          </cell>
          <cell r="H5394" t="str">
            <v xml:space="preserve"> </v>
          </cell>
          <cell r="I5394" t="str">
            <v xml:space="preserve"> </v>
          </cell>
          <cell r="J5394" t="str">
            <v xml:space="preserve"> </v>
          </cell>
        </row>
        <row r="5395">
          <cell r="A5395">
            <v>46844</v>
          </cell>
          <cell r="E5395" t="str">
            <v xml:space="preserve"> </v>
          </cell>
          <cell r="F5395" t="str">
            <v xml:space="preserve"> </v>
          </cell>
          <cell r="G5395" t="str">
            <v xml:space="preserve"> </v>
          </cell>
          <cell r="H5395" t="str">
            <v xml:space="preserve"> </v>
          </cell>
          <cell r="I5395" t="str">
            <v xml:space="preserve"> </v>
          </cell>
          <cell r="J5395" t="str">
            <v xml:space="preserve"> </v>
          </cell>
        </row>
        <row r="5396">
          <cell r="A5396">
            <v>46845</v>
          </cell>
          <cell r="E5396" t="str">
            <v xml:space="preserve"> </v>
          </cell>
          <cell r="F5396" t="str">
            <v xml:space="preserve"> </v>
          </cell>
          <cell r="G5396" t="str">
            <v xml:space="preserve"> </v>
          </cell>
          <cell r="H5396" t="str">
            <v xml:space="preserve"> </v>
          </cell>
          <cell r="I5396" t="str">
            <v xml:space="preserve"> </v>
          </cell>
          <cell r="J5396" t="str">
            <v xml:space="preserve"> </v>
          </cell>
        </row>
        <row r="5397">
          <cell r="A5397">
            <v>46846</v>
          </cell>
          <cell r="E5397" t="str">
            <v xml:space="preserve"> </v>
          </cell>
          <cell r="F5397" t="str">
            <v xml:space="preserve"> </v>
          </cell>
          <cell r="G5397" t="str">
            <v xml:space="preserve"> </v>
          </cell>
          <cell r="H5397" t="str">
            <v xml:space="preserve"> </v>
          </cell>
          <cell r="I5397" t="str">
            <v xml:space="preserve"> </v>
          </cell>
          <cell r="J5397" t="str">
            <v xml:space="preserve"> </v>
          </cell>
        </row>
        <row r="5398">
          <cell r="A5398">
            <v>46847</v>
          </cell>
          <cell r="E5398" t="str">
            <v xml:space="preserve"> </v>
          </cell>
          <cell r="F5398" t="str">
            <v xml:space="preserve"> </v>
          </cell>
          <cell r="G5398" t="str">
            <v xml:space="preserve"> </v>
          </cell>
          <cell r="H5398" t="str">
            <v xml:space="preserve"> </v>
          </cell>
          <cell r="I5398" t="str">
            <v xml:space="preserve"> </v>
          </cell>
          <cell r="J5398" t="str">
            <v xml:space="preserve"> </v>
          </cell>
        </row>
        <row r="5399">
          <cell r="A5399">
            <v>46848</v>
          </cell>
          <cell r="E5399" t="str">
            <v xml:space="preserve"> </v>
          </cell>
          <cell r="F5399" t="str">
            <v xml:space="preserve"> </v>
          </cell>
          <cell r="G5399" t="str">
            <v xml:space="preserve"> </v>
          </cell>
          <cell r="H5399" t="str">
            <v xml:space="preserve"> </v>
          </cell>
          <cell r="I5399" t="str">
            <v xml:space="preserve"> </v>
          </cell>
          <cell r="J5399" t="str">
            <v xml:space="preserve"> </v>
          </cell>
        </row>
        <row r="5400">
          <cell r="A5400">
            <v>46849</v>
          </cell>
          <cell r="E5400" t="str">
            <v xml:space="preserve"> </v>
          </cell>
          <cell r="F5400" t="str">
            <v xml:space="preserve"> </v>
          </cell>
          <cell r="G5400" t="str">
            <v xml:space="preserve"> </v>
          </cell>
          <cell r="H5400" t="str">
            <v xml:space="preserve"> </v>
          </cell>
          <cell r="I5400" t="str">
            <v xml:space="preserve"> </v>
          </cell>
          <cell r="J5400" t="str">
            <v xml:space="preserve"> </v>
          </cell>
        </row>
        <row r="5401">
          <cell r="A5401">
            <v>46850</v>
          </cell>
          <cell r="E5401" t="str">
            <v xml:space="preserve"> </v>
          </cell>
          <cell r="F5401" t="str">
            <v xml:space="preserve"> </v>
          </cell>
          <cell r="G5401" t="str">
            <v xml:space="preserve"> </v>
          </cell>
          <cell r="H5401" t="str">
            <v xml:space="preserve"> </v>
          </cell>
          <cell r="I5401" t="str">
            <v xml:space="preserve"> </v>
          </cell>
          <cell r="J5401" t="str">
            <v xml:space="preserve"> </v>
          </cell>
        </row>
        <row r="5402">
          <cell r="A5402">
            <v>46851</v>
          </cell>
          <cell r="E5402" t="str">
            <v xml:space="preserve"> </v>
          </cell>
          <cell r="F5402" t="str">
            <v xml:space="preserve"> </v>
          </cell>
          <cell r="G5402" t="str">
            <v xml:space="preserve"> </v>
          </cell>
          <cell r="H5402" t="str">
            <v xml:space="preserve"> </v>
          </cell>
          <cell r="I5402" t="str">
            <v xml:space="preserve"> </v>
          </cell>
          <cell r="J5402" t="str">
            <v xml:space="preserve"> </v>
          </cell>
        </row>
        <row r="5403">
          <cell r="A5403">
            <v>46852</v>
          </cell>
          <cell r="E5403" t="str">
            <v xml:space="preserve"> </v>
          </cell>
          <cell r="F5403" t="str">
            <v xml:space="preserve"> </v>
          </cell>
          <cell r="G5403" t="str">
            <v xml:space="preserve"> </v>
          </cell>
          <cell r="H5403" t="str">
            <v xml:space="preserve"> </v>
          </cell>
          <cell r="I5403" t="str">
            <v xml:space="preserve"> </v>
          </cell>
          <cell r="J5403" t="str">
            <v xml:space="preserve"> </v>
          </cell>
        </row>
        <row r="5404">
          <cell r="A5404">
            <v>46853</v>
          </cell>
          <cell r="E5404" t="str">
            <v xml:space="preserve"> </v>
          </cell>
          <cell r="F5404" t="str">
            <v xml:space="preserve"> </v>
          </cell>
          <cell r="G5404" t="str">
            <v xml:space="preserve"> </v>
          </cell>
          <cell r="H5404" t="str">
            <v xml:space="preserve"> </v>
          </cell>
          <cell r="I5404" t="str">
            <v xml:space="preserve"> </v>
          </cell>
          <cell r="J5404" t="str">
            <v xml:space="preserve"> </v>
          </cell>
        </row>
        <row r="5405">
          <cell r="A5405">
            <v>46854</v>
          </cell>
          <cell r="E5405" t="str">
            <v xml:space="preserve"> </v>
          </cell>
          <cell r="F5405" t="str">
            <v xml:space="preserve"> </v>
          </cell>
          <cell r="G5405" t="str">
            <v xml:space="preserve"> </v>
          </cell>
          <cell r="H5405" t="str">
            <v xml:space="preserve"> </v>
          </cell>
          <cell r="I5405" t="str">
            <v xml:space="preserve"> </v>
          </cell>
          <cell r="J5405" t="str">
            <v xml:space="preserve"> </v>
          </cell>
        </row>
        <row r="5406">
          <cell r="A5406">
            <v>46855</v>
          </cell>
          <cell r="E5406" t="str">
            <v xml:space="preserve"> </v>
          </cell>
          <cell r="F5406" t="str">
            <v xml:space="preserve"> </v>
          </cell>
          <cell r="G5406" t="str">
            <v xml:space="preserve"> </v>
          </cell>
          <cell r="H5406" t="str">
            <v xml:space="preserve"> </v>
          </cell>
          <cell r="I5406" t="str">
            <v xml:space="preserve"> </v>
          </cell>
          <cell r="J5406" t="str">
            <v xml:space="preserve"> </v>
          </cell>
        </row>
        <row r="5407">
          <cell r="A5407">
            <v>46856</v>
          </cell>
          <cell r="E5407" t="str">
            <v xml:space="preserve"> </v>
          </cell>
          <cell r="F5407" t="str">
            <v xml:space="preserve"> </v>
          </cell>
          <cell r="G5407" t="str">
            <v xml:space="preserve"> </v>
          </cell>
          <cell r="H5407" t="str">
            <v xml:space="preserve"> </v>
          </cell>
          <cell r="I5407" t="str">
            <v xml:space="preserve"> </v>
          </cell>
          <cell r="J5407" t="str">
            <v xml:space="preserve"> </v>
          </cell>
        </row>
        <row r="5408">
          <cell r="A5408">
            <v>46857</v>
          </cell>
          <cell r="E5408" t="str">
            <v xml:space="preserve"> </v>
          </cell>
          <cell r="F5408" t="str">
            <v xml:space="preserve"> </v>
          </cell>
          <cell r="G5408" t="str">
            <v xml:space="preserve"> </v>
          </cell>
          <cell r="H5408" t="str">
            <v xml:space="preserve"> </v>
          </cell>
          <cell r="I5408" t="str">
            <v xml:space="preserve"> </v>
          </cell>
          <cell r="J5408" t="str">
            <v xml:space="preserve"> </v>
          </cell>
        </row>
        <row r="5409">
          <cell r="A5409">
            <v>46858</v>
          </cell>
          <cell r="E5409" t="str">
            <v xml:space="preserve"> </v>
          </cell>
          <cell r="F5409" t="str">
            <v xml:space="preserve"> </v>
          </cell>
          <cell r="G5409" t="str">
            <v xml:space="preserve"> </v>
          </cell>
          <cell r="H5409" t="str">
            <v xml:space="preserve"> </v>
          </cell>
          <cell r="I5409" t="str">
            <v xml:space="preserve"> </v>
          </cell>
          <cell r="J5409" t="str">
            <v xml:space="preserve"> </v>
          </cell>
        </row>
        <row r="5410">
          <cell r="A5410">
            <v>46859</v>
          </cell>
          <cell r="E5410" t="str">
            <v xml:space="preserve"> </v>
          </cell>
          <cell r="F5410" t="str">
            <v xml:space="preserve"> </v>
          </cell>
          <cell r="G5410" t="str">
            <v xml:space="preserve"> </v>
          </cell>
          <cell r="H5410" t="str">
            <v xml:space="preserve"> </v>
          </cell>
          <cell r="I5410" t="str">
            <v xml:space="preserve"> </v>
          </cell>
          <cell r="J5410" t="str">
            <v xml:space="preserve"> </v>
          </cell>
        </row>
        <row r="5411">
          <cell r="A5411">
            <v>46860</v>
          </cell>
          <cell r="E5411" t="str">
            <v xml:space="preserve"> </v>
          </cell>
          <cell r="F5411" t="str">
            <v xml:space="preserve"> </v>
          </cell>
          <cell r="G5411" t="str">
            <v xml:space="preserve"> </v>
          </cell>
          <cell r="H5411" t="str">
            <v xml:space="preserve"> </v>
          </cell>
          <cell r="I5411" t="str">
            <v xml:space="preserve"> </v>
          </cell>
          <cell r="J5411" t="str">
            <v xml:space="preserve"> </v>
          </cell>
        </row>
        <row r="5412">
          <cell r="A5412">
            <v>46861</v>
          </cell>
          <cell r="E5412" t="str">
            <v xml:space="preserve"> </v>
          </cell>
          <cell r="F5412" t="str">
            <v xml:space="preserve"> </v>
          </cell>
          <cell r="G5412" t="str">
            <v xml:space="preserve"> </v>
          </cell>
          <cell r="H5412" t="str">
            <v xml:space="preserve"> </v>
          </cell>
          <cell r="I5412" t="str">
            <v xml:space="preserve"> </v>
          </cell>
          <cell r="J5412" t="str">
            <v xml:space="preserve"> </v>
          </cell>
        </row>
        <row r="5413">
          <cell r="A5413">
            <v>46862</v>
          </cell>
          <cell r="E5413" t="str">
            <v xml:space="preserve"> </v>
          </cell>
          <cell r="F5413" t="str">
            <v xml:space="preserve"> </v>
          </cell>
          <cell r="G5413" t="str">
            <v xml:space="preserve"> </v>
          </cell>
          <cell r="H5413" t="str">
            <v xml:space="preserve"> </v>
          </cell>
          <cell r="I5413" t="str">
            <v xml:space="preserve"> </v>
          </cell>
          <cell r="J5413" t="str">
            <v xml:space="preserve"> </v>
          </cell>
        </row>
        <row r="5414">
          <cell r="A5414">
            <v>46863</v>
          </cell>
          <cell r="E5414" t="str">
            <v xml:space="preserve"> </v>
          </cell>
          <cell r="F5414" t="str">
            <v xml:space="preserve"> </v>
          </cell>
          <cell r="G5414" t="str">
            <v xml:space="preserve"> </v>
          </cell>
          <cell r="H5414" t="str">
            <v xml:space="preserve"> </v>
          </cell>
          <cell r="I5414" t="str">
            <v xml:space="preserve"> </v>
          </cell>
          <cell r="J5414" t="str">
            <v xml:space="preserve"> </v>
          </cell>
        </row>
        <row r="5415">
          <cell r="A5415">
            <v>46864</v>
          </cell>
          <cell r="E5415" t="str">
            <v xml:space="preserve"> </v>
          </cell>
          <cell r="F5415" t="str">
            <v xml:space="preserve"> </v>
          </cell>
          <cell r="G5415" t="str">
            <v xml:space="preserve"> </v>
          </cell>
          <cell r="H5415" t="str">
            <v xml:space="preserve"> </v>
          </cell>
          <cell r="I5415" t="str">
            <v xml:space="preserve"> </v>
          </cell>
          <cell r="J5415" t="str">
            <v xml:space="preserve"> </v>
          </cell>
        </row>
        <row r="5416">
          <cell r="A5416">
            <v>46865</v>
          </cell>
          <cell r="E5416" t="str">
            <v xml:space="preserve"> </v>
          </cell>
          <cell r="F5416" t="str">
            <v xml:space="preserve"> </v>
          </cell>
          <cell r="G5416" t="str">
            <v xml:space="preserve"> </v>
          </cell>
          <cell r="H5416" t="str">
            <v xml:space="preserve"> </v>
          </cell>
          <cell r="I5416" t="str">
            <v xml:space="preserve"> </v>
          </cell>
          <cell r="J5416" t="str">
            <v xml:space="preserve"> </v>
          </cell>
        </row>
        <row r="5417">
          <cell r="A5417">
            <v>46866</v>
          </cell>
          <cell r="E5417" t="str">
            <v xml:space="preserve"> </v>
          </cell>
          <cell r="F5417" t="str">
            <v xml:space="preserve"> </v>
          </cell>
          <cell r="G5417" t="str">
            <v xml:space="preserve"> </v>
          </cell>
          <cell r="H5417" t="str">
            <v xml:space="preserve"> </v>
          </cell>
          <cell r="I5417" t="str">
            <v xml:space="preserve"> </v>
          </cell>
          <cell r="J5417" t="str">
            <v xml:space="preserve"> </v>
          </cell>
        </row>
        <row r="5418">
          <cell r="A5418">
            <v>46867</v>
          </cell>
          <cell r="E5418" t="str">
            <v xml:space="preserve"> </v>
          </cell>
          <cell r="F5418" t="str">
            <v xml:space="preserve"> </v>
          </cell>
          <cell r="G5418" t="str">
            <v xml:space="preserve"> </v>
          </cell>
          <cell r="H5418" t="str">
            <v xml:space="preserve"> </v>
          </cell>
          <cell r="I5418" t="str">
            <v xml:space="preserve"> </v>
          </cell>
          <cell r="J5418" t="str">
            <v xml:space="preserve"> </v>
          </cell>
        </row>
        <row r="5419">
          <cell r="A5419">
            <v>46868</v>
          </cell>
          <cell r="E5419" t="str">
            <v xml:space="preserve"> </v>
          </cell>
          <cell r="F5419" t="str">
            <v xml:space="preserve"> </v>
          </cell>
          <cell r="G5419" t="str">
            <v xml:space="preserve"> </v>
          </cell>
          <cell r="H5419" t="str">
            <v xml:space="preserve"> </v>
          </cell>
          <cell r="I5419" t="str">
            <v xml:space="preserve"> </v>
          </cell>
          <cell r="J5419" t="str">
            <v xml:space="preserve"> </v>
          </cell>
        </row>
        <row r="5420">
          <cell r="A5420">
            <v>46869</v>
          </cell>
          <cell r="E5420" t="str">
            <v xml:space="preserve"> </v>
          </cell>
          <cell r="F5420" t="str">
            <v xml:space="preserve"> </v>
          </cell>
          <cell r="G5420" t="str">
            <v xml:space="preserve"> </v>
          </cell>
          <cell r="H5420" t="str">
            <v xml:space="preserve"> </v>
          </cell>
          <cell r="I5420" t="str">
            <v xml:space="preserve"> </v>
          </cell>
          <cell r="J5420" t="str">
            <v xml:space="preserve"> </v>
          </cell>
        </row>
        <row r="5421">
          <cell r="A5421">
            <v>46870</v>
          </cell>
          <cell r="E5421" t="str">
            <v xml:space="preserve"> </v>
          </cell>
          <cell r="F5421" t="str">
            <v xml:space="preserve"> </v>
          </cell>
          <cell r="G5421" t="str">
            <v xml:space="preserve"> </v>
          </cell>
          <cell r="H5421" t="str">
            <v xml:space="preserve"> </v>
          </cell>
          <cell r="I5421" t="str">
            <v xml:space="preserve"> </v>
          </cell>
          <cell r="J5421" t="str">
            <v xml:space="preserve"> </v>
          </cell>
        </row>
        <row r="5422">
          <cell r="A5422">
            <v>46871</v>
          </cell>
          <cell r="E5422" t="str">
            <v xml:space="preserve"> </v>
          </cell>
          <cell r="F5422" t="str">
            <v xml:space="preserve"> </v>
          </cell>
          <cell r="G5422" t="str">
            <v xml:space="preserve"> </v>
          </cell>
          <cell r="H5422" t="str">
            <v xml:space="preserve"> </v>
          </cell>
          <cell r="I5422" t="str">
            <v xml:space="preserve"> </v>
          </cell>
          <cell r="J5422" t="str">
            <v xml:space="preserve"> </v>
          </cell>
        </row>
        <row r="5423">
          <cell r="A5423">
            <v>46872</v>
          </cell>
          <cell r="E5423" t="str">
            <v xml:space="preserve"> </v>
          </cell>
          <cell r="F5423" t="str">
            <v xml:space="preserve"> </v>
          </cell>
          <cell r="G5423" t="str">
            <v xml:space="preserve"> </v>
          </cell>
          <cell r="H5423" t="str">
            <v xml:space="preserve"> </v>
          </cell>
          <cell r="I5423" t="str">
            <v xml:space="preserve"> </v>
          </cell>
          <cell r="J5423" t="str">
            <v xml:space="preserve"> </v>
          </cell>
        </row>
        <row r="5424">
          <cell r="A5424">
            <v>46873</v>
          </cell>
          <cell r="E5424" t="str">
            <v xml:space="preserve"> </v>
          </cell>
          <cell r="F5424" t="str">
            <v xml:space="preserve"> </v>
          </cell>
          <cell r="G5424" t="str">
            <v xml:space="preserve"> </v>
          </cell>
          <cell r="H5424" t="str">
            <v xml:space="preserve"> </v>
          </cell>
          <cell r="I5424" t="str">
            <v xml:space="preserve"> </v>
          </cell>
          <cell r="J5424" t="str">
            <v xml:space="preserve"> </v>
          </cell>
        </row>
        <row r="5425">
          <cell r="A5425">
            <v>46874</v>
          </cell>
          <cell r="E5425" t="str">
            <v xml:space="preserve"> </v>
          </cell>
          <cell r="F5425" t="str">
            <v xml:space="preserve"> </v>
          </cell>
          <cell r="G5425" t="str">
            <v xml:space="preserve"> </v>
          </cell>
          <cell r="H5425" t="str">
            <v xml:space="preserve"> </v>
          </cell>
          <cell r="I5425" t="str">
            <v xml:space="preserve"> </v>
          </cell>
          <cell r="J5425" t="str">
            <v xml:space="preserve"> </v>
          </cell>
        </row>
        <row r="5426">
          <cell r="A5426">
            <v>46875</v>
          </cell>
          <cell r="E5426" t="str">
            <v xml:space="preserve"> </v>
          </cell>
          <cell r="F5426" t="str">
            <v xml:space="preserve"> </v>
          </cell>
          <cell r="G5426" t="str">
            <v xml:space="preserve"> </v>
          </cell>
          <cell r="H5426" t="str">
            <v xml:space="preserve"> </v>
          </cell>
          <cell r="I5426" t="str">
            <v xml:space="preserve"> </v>
          </cell>
          <cell r="J5426" t="str">
            <v xml:space="preserve"> </v>
          </cell>
        </row>
        <row r="5427">
          <cell r="A5427">
            <v>46876</v>
          </cell>
          <cell r="E5427" t="str">
            <v xml:space="preserve"> </v>
          </cell>
          <cell r="F5427" t="str">
            <v xml:space="preserve"> </v>
          </cell>
          <cell r="G5427" t="str">
            <v xml:space="preserve"> </v>
          </cell>
          <cell r="H5427" t="str">
            <v xml:space="preserve"> </v>
          </cell>
          <cell r="I5427" t="str">
            <v xml:space="preserve"> </v>
          </cell>
          <cell r="J5427" t="str">
            <v xml:space="preserve"> </v>
          </cell>
        </row>
        <row r="5428">
          <cell r="A5428">
            <v>46877</v>
          </cell>
          <cell r="E5428" t="str">
            <v xml:space="preserve"> </v>
          </cell>
          <cell r="F5428" t="str">
            <v xml:space="preserve"> </v>
          </cell>
          <cell r="G5428" t="str">
            <v xml:space="preserve"> </v>
          </cell>
          <cell r="H5428" t="str">
            <v xml:space="preserve"> </v>
          </cell>
          <cell r="I5428" t="str">
            <v xml:space="preserve"> </v>
          </cell>
          <cell r="J5428" t="str">
            <v xml:space="preserve"> </v>
          </cell>
        </row>
        <row r="5429">
          <cell r="A5429">
            <v>46878</v>
          </cell>
          <cell r="E5429" t="str">
            <v xml:space="preserve"> </v>
          </cell>
          <cell r="F5429" t="str">
            <v xml:space="preserve"> </v>
          </cell>
          <cell r="G5429" t="str">
            <v xml:space="preserve"> </v>
          </cell>
          <cell r="H5429" t="str">
            <v xml:space="preserve"> </v>
          </cell>
          <cell r="I5429" t="str">
            <v xml:space="preserve"> </v>
          </cell>
          <cell r="J5429" t="str">
            <v xml:space="preserve"> </v>
          </cell>
        </row>
        <row r="5430">
          <cell r="A5430">
            <v>46879</v>
          </cell>
          <cell r="E5430" t="str">
            <v xml:space="preserve"> </v>
          </cell>
          <cell r="F5430" t="str">
            <v xml:space="preserve"> </v>
          </cell>
          <cell r="G5430" t="str">
            <v xml:space="preserve"> </v>
          </cell>
          <cell r="H5430" t="str">
            <v xml:space="preserve"> </v>
          </cell>
          <cell r="I5430" t="str">
            <v xml:space="preserve"> </v>
          </cell>
          <cell r="J5430" t="str">
            <v xml:space="preserve"> </v>
          </cell>
        </row>
        <row r="5431">
          <cell r="A5431">
            <v>46880</v>
          </cell>
          <cell r="E5431" t="str">
            <v xml:space="preserve"> </v>
          </cell>
          <cell r="F5431" t="str">
            <v xml:space="preserve"> </v>
          </cell>
          <cell r="G5431" t="str">
            <v xml:space="preserve"> </v>
          </cell>
          <cell r="H5431" t="str">
            <v xml:space="preserve"> </v>
          </cell>
          <cell r="I5431" t="str">
            <v xml:space="preserve"> </v>
          </cell>
          <cell r="J5431" t="str">
            <v xml:space="preserve"> </v>
          </cell>
        </row>
        <row r="5432">
          <cell r="A5432">
            <v>46881</v>
          </cell>
          <cell r="E5432" t="str">
            <v xml:space="preserve"> </v>
          </cell>
          <cell r="F5432" t="str">
            <v xml:space="preserve"> </v>
          </cell>
          <cell r="G5432" t="str">
            <v xml:space="preserve"> </v>
          </cell>
          <cell r="H5432" t="str">
            <v xml:space="preserve"> </v>
          </cell>
          <cell r="I5432" t="str">
            <v xml:space="preserve"> </v>
          </cell>
          <cell r="J5432" t="str">
            <v xml:space="preserve"> </v>
          </cell>
        </row>
        <row r="5433">
          <cell r="A5433">
            <v>46882</v>
          </cell>
          <cell r="E5433" t="str">
            <v xml:space="preserve"> </v>
          </cell>
          <cell r="F5433" t="str">
            <v xml:space="preserve"> </v>
          </cell>
          <cell r="G5433" t="str">
            <v xml:space="preserve"> </v>
          </cell>
          <cell r="H5433" t="str">
            <v xml:space="preserve"> </v>
          </cell>
          <cell r="I5433" t="str">
            <v xml:space="preserve"> </v>
          </cell>
          <cell r="J5433" t="str">
            <v xml:space="preserve"> </v>
          </cell>
        </row>
        <row r="5434">
          <cell r="A5434">
            <v>46883</v>
          </cell>
          <cell r="E5434" t="str">
            <v xml:space="preserve"> </v>
          </cell>
          <cell r="F5434" t="str">
            <v xml:space="preserve"> </v>
          </cell>
          <cell r="G5434" t="str">
            <v xml:space="preserve"> </v>
          </cell>
          <cell r="H5434" t="str">
            <v xml:space="preserve"> </v>
          </cell>
          <cell r="I5434" t="str">
            <v xml:space="preserve"> </v>
          </cell>
          <cell r="J5434" t="str">
            <v xml:space="preserve"> </v>
          </cell>
        </row>
        <row r="5435">
          <cell r="A5435">
            <v>46884</v>
          </cell>
          <cell r="E5435" t="str">
            <v xml:space="preserve"> </v>
          </cell>
          <cell r="F5435" t="str">
            <v xml:space="preserve"> </v>
          </cell>
          <cell r="G5435" t="str">
            <v xml:space="preserve"> </v>
          </cell>
          <cell r="H5435" t="str">
            <v xml:space="preserve"> </v>
          </cell>
          <cell r="I5435" t="str">
            <v xml:space="preserve"> </v>
          </cell>
          <cell r="J5435" t="str">
            <v xml:space="preserve"> </v>
          </cell>
        </row>
        <row r="5436">
          <cell r="A5436">
            <v>46885</v>
          </cell>
          <cell r="E5436" t="str">
            <v xml:space="preserve"> </v>
          </cell>
          <cell r="F5436" t="str">
            <v xml:space="preserve"> </v>
          </cell>
          <cell r="G5436" t="str">
            <v xml:space="preserve"> </v>
          </cell>
          <cell r="H5436" t="str">
            <v xml:space="preserve"> </v>
          </cell>
          <cell r="I5436" t="str">
            <v xml:space="preserve"> </v>
          </cell>
          <cell r="J5436" t="str">
            <v xml:space="preserve"> </v>
          </cell>
        </row>
        <row r="5437">
          <cell r="A5437">
            <v>46886</v>
          </cell>
          <cell r="E5437" t="str">
            <v xml:space="preserve"> </v>
          </cell>
          <cell r="F5437" t="str">
            <v xml:space="preserve"> </v>
          </cell>
          <cell r="G5437" t="str">
            <v xml:space="preserve"> </v>
          </cell>
          <cell r="H5437" t="str">
            <v xml:space="preserve"> </v>
          </cell>
          <cell r="I5437" t="str">
            <v xml:space="preserve"> </v>
          </cell>
          <cell r="J5437" t="str">
            <v xml:space="preserve"> </v>
          </cell>
        </row>
        <row r="5438">
          <cell r="A5438">
            <v>46887</v>
          </cell>
          <cell r="E5438" t="str">
            <v xml:space="preserve"> </v>
          </cell>
          <cell r="F5438" t="str">
            <v xml:space="preserve"> </v>
          </cell>
          <cell r="G5438" t="str">
            <v xml:space="preserve"> </v>
          </cell>
          <cell r="H5438" t="str">
            <v xml:space="preserve"> </v>
          </cell>
          <cell r="I5438" t="str">
            <v xml:space="preserve"> </v>
          </cell>
          <cell r="J5438" t="str">
            <v xml:space="preserve"> </v>
          </cell>
        </row>
        <row r="5439">
          <cell r="A5439">
            <v>46888</v>
          </cell>
          <cell r="E5439" t="str">
            <v xml:space="preserve"> </v>
          </cell>
          <cell r="F5439" t="str">
            <v xml:space="preserve"> </v>
          </cell>
          <cell r="G5439" t="str">
            <v xml:space="preserve"> </v>
          </cell>
          <cell r="H5439" t="str">
            <v xml:space="preserve"> </v>
          </cell>
          <cell r="I5439" t="str">
            <v xml:space="preserve"> </v>
          </cell>
          <cell r="J5439" t="str">
            <v xml:space="preserve"> </v>
          </cell>
        </row>
        <row r="5440">
          <cell r="A5440">
            <v>46889</v>
          </cell>
          <cell r="E5440" t="str">
            <v xml:space="preserve"> </v>
          </cell>
          <cell r="F5440" t="str">
            <v xml:space="preserve"> </v>
          </cell>
          <cell r="G5440" t="str">
            <v xml:space="preserve"> </v>
          </cell>
          <cell r="H5440" t="str">
            <v xml:space="preserve"> </v>
          </cell>
          <cell r="I5440" t="str">
            <v xml:space="preserve"> </v>
          </cell>
          <cell r="J5440" t="str">
            <v xml:space="preserve"> </v>
          </cell>
        </row>
        <row r="5441">
          <cell r="A5441">
            <v>46890</v>
          </cell>
          <cell r="E5441" t="str">
            <v xml:space="preserve"> </v>
          </cell>
          <cell r="F5441" t="str">
            <v xml:space="preserve"> </v>
          </cell>
          <cell r="G5441" t="str">
            <v xml:space="preserve"> </v>
          </cell>
          <cell r="H5441" t="str">
            <v xml:space="preserve"> </v>
          </cell>
          <cell r="I5441" t="str">
            <v xml:space="preserve"> </v>
          </cell>
          <cell r="J5441" t="str">
            <v xml:space="preserve"> </v>
          </cell>
        </row>
        <row r="5442">
          <cell r="A5442">
            <v>46891</v>
          </cell>
          <cell r="E5442" t="str">
            <v xml:space="preserve"> </v>
          </cell>
          <cell r="F5442" t="str">
            <v xml:space="preserve"> </v>
          </cell>
          <cell r="G5442" t="str">
            <v xml:space="preserve"> </v>
          </cell>
          <cell r="H5442" t="str">
            <v xml:space="preserve"> </v>
          </cell>
          <cell r="I5442" t="str">
            <v xml:space="preserve"> </v>
          </cell>
          <cell r="J5442" t="str">
            <v xml:space="preserve"> </v>
          </cell>
        </row>
        <row r="5443">
          <cell r="A5443">
            <v>46892</v>
          </cell>
          <cell r="E5443" t="str">
            <v xml:space="preserve"> </v>
          </cell>
          <cell r="F5443" t="str">
            <v xml:space="preserve"> </v>
          </cell>
          <cell r="G5443" t="str">
            <v xml:space="preserve"> </v>
          </cell>
          <cell r="H5443" t="str">
            <v xml:space="preserve"> </v>
          </cell>
          <cell r="I5443" t="str">
            <v xml:space="preserve"> </v>
          </cell>
          <cell r="J5443" t="str">
            <v xml:space="preserve"> </v>
          </cell>
        </row>
        <row r="5444">
          <cell r="A5444">
            <v>46893</v>
          </cell>
          <cell r="E5444" t="str">
            <v xml:space="preserve"> </v>
          </cell>
          <cell r="F5444" t="str">
            <v xml:space="preserve"> </v>
          </cell>
          <cell r="G5444" t="str">
            <v xml:space="preserve"> </v>
          </cell>
          <cell r="H5444" t="str">
            <v xml:space="preserve"> </v>
          </cell>
          <cell r="I5444" t="str">
            <v xml:space="preserve"> </v>
          </cell>
          <cell r="J5444" t="str">
            <v xml:space="preserve"> </v>
          </cell>
        </row>
        <row r="5445">
          <cell r="A5445">
            <v>46894</v>
          </cell>
          <cell r="E5445" t="str">
            <v xml:space="preserve"> </v>
          </cell>
          <cell r="F5445" t="str">
            <v xml:space="preserve"> </v>
          </cell>
          <cell r="G5445" t="str">
            <v xml:space="preserve"> </v>
          </cell>
          <cell r="H5445" t="str">
            <v xml:space="preserve"> </v>
          </cell>
          <cell r="I5445" t="str">
            <v xml:space="preserve"> </v>
          </cell>
          <cell r="J5445" t="str">
            <v xml:space="preserve"> </v>
          </cell>
        </row>
        <row r="5446">
          <cell r="A5446">
            <v>46895</v>
          </cell>
          <cell r="E5446" t="str">
            <v xml:space="preserve"> </v>
          </cell>
          <cell r="F5446" t="str">
            <v xml:space="preserve"> </v>
          </cell>
          <cell r="G5446" t="str">
            <v xml:space="preserve"> </v>
          </cell>
          <cell r="H5446" t="str">
            <v xml:space="preserve"> </v>
          </cell>
          <cell r="I5446" t="str">
            <v xml:space="preserve"> </v>
          </cell>
          <cell r="J5446" t="str">
            <v xml:space="preserve"> </v>
          </cell>
        </row>
        <row r="5447">
          <cell r="A5447">
            <v>46896</v>
          </cell>
          <cell r="E5447" t="str">
            <v xml:space="preserve"> </v>
          </cell>
          <cell r="F5447" t="str">
            <v xml:space="preserve"> </v>
          </cell>
          <cell r="G5447" t="str">
            <v xml:space="preserve"> </v>
          </cell>
          <cell r="H5447" t="str">
            <v xml:space="preserve"> </v>
          </cell>
          <cell r="I5447" t="str">
            <v xml:space="preserve"> </v>
          </cell>
          <cell r="J5447" t="str">
            <v xml:space="preserve"> </v>
          </cell>
        </row>
        <row r="5448">
          <cell r="A5448">
            <v>46897</v>
          </cell>
          <cell r="E5448" t="str">
            <v xml:space="preserve"> </v>
          </cell>
          <cell r="F5448" t="str">
            <v xml:space="preserve"> </v>
          </cell>
          <cell r="G5448" t="str">
            <v xml:space="preserve"> </v>
          </cell>
          <cell r="H5448" t="str">
            <v xml:space="preserve"> </v>
          </cell>
          <cell r="I5448" t="str">
            <v xml:space="preserve"> </v>
          </cell>
          <cell r="J5448" t="str">
            <v xml:space="preserve"> </v>
          </cell>
        </row>
        <row r="5449">
          <cell r="A5449">
            <v>46898</v>
          </cell>
          <cell r="E5449" t="str">
            <v xml:space="preserve"> </v>
          </cell>
          <cell r="F5449" t="str">
            <v xml:space="preserve"> </v>
          </cell>
          <cell r="G5449" t="str">
            <v xml:space="preserve"> </v>
          </cell>
          <cell r="H5449" t="str">
            <v xml:space="preserve"> </v>
          </cell>
          <cell r="I5449" t="str">
            <v xml:space="preserve"> </v>
          </cell>
          <cell r="J5449" t="str">
            <v xml:space="preserve"> </v>
          </cell>
        </row>
        <row r="5450">
          <cell r="A5450">
            <v>46899</v>
          </cell>
          <cell r="E5450" t="str">
            <v xml:space="preserve"> </v>
          </cell>
          <cell r="F5450" t="str">
            <v xml:space="preserve"> </v>
          </cell>
          <cell r="G5450" t="str">
            <v xml:space="preserve"> </v>
          </cell>
          <cell r="H5450" t="str">
            <v xml:space="preserve"> </v>
          </cell>
          <cell r="I5450" t="str">
            <v xml:space="preserve"> </v>
          </cell>
          <cell r="J5450" t="str">
            <v xml:space="preserve"> </v>
          </cell>
        </row>
        <row r="5451">
          <cell r="A5451">
            <v>46900</v>
          </cell>
          <cell r="E5451" t="str">
            <v xml:space="preserve"> </v>
          </cell>
          <cell r="F5451" t="str">
            <v xml:space="preserve"> </v>
          </cell>
          <cell r="G5451" t="str">
            <v xml:space="preserve"> </v>
          </cell>
          <cell r="H5451" t="str">
            <v xml:space="preserve"> </v>
          </cell>
          <cell r="I5451" t="str">
            <v xml:space="preserve"> </v>
          </cell>
          <cell r="J5451" t="str">
            <v xml:space="preserve"> </v>
          </cell>
        </row>
        <row r="5452">
          <cell r="A5452">
            <v>46901</v>
          </cell>
          <cell r="E5452" t="str">
            <v xml:space="preserve"> </v>
          </cell>
          <cell r="F5452" t="str">
            <v xml:space="preserve"> </v>
          </cell>
          <cell r="G5452" t="str">
            <v xml:space="preserve"> </v>
          </cell>
          <cell r="H5452" t="str">
            <v xml:space="preserve"> </v>
          </cell>
          <cell r="I5452" t="str">
            <v xml:space="preserve"> </v>
          </cell>
          <cell r="J5452" t="str">
            <v xml:space="preserve"> </v>
          </cell>
        </row>
        <row r="5453">
          <cell r="A5453">
            <v>46902</v>
          </cell>
          <cell r="E5453" t="str">
            <v xml:space="preserve"> </v>
          </cell>
          <cell r="F5453" t="str">
            <v xml:space="preserve"> </v>
          </cell>
          <cell r="G5453" t="str">
            <v xml:space="preserve"> </v>
          </cell>
          <cell r="H5453" t="str">
            <v xml:space="preserve"> </v>
          </cell>
          <cell r="I5453" t="str">
            <v xml:space="preserve"> </v>
          </cell>
          <cell r="J5453" t="str">
            <v xml:space="preserve"> </v>
          </cell>
        </row>
        <row r="5454">
          <cell r="A5454">
            <v>46903</v>
          </cell>
          <cell r="E5454" t="str">
            <v xml:space="preserve"> </v>
          </cell>
          <cell r="F5454" t="str">
            <v xml:space="preserve"> </v>
          </cell>
          <cell r="G5454" t="str">
            <v xml:space="preserve"> </v>
          </cell>
          <cell r="H5454" t="str">
            <v xml:space="preserve"> </v>
          </cell>
          <cell r="I5454" t="str">
            <v xml:space="preserve"> </v>
          </cell>
          <cell r="J5454" t="str">
            <v xml:space="preserve"> </v>
          </cell>
        </row>
        <row r="5455">
          <cell r="A5455">
            <v>46904</v>
          </cell>
          <cell r="E5455" t="str">
            <v xml:space="preserve"> </v>
          </cell>
          <cell r="F5455" t="str">
            <v xml:space="preserve"> </v>
          </cell>
          <cell r="G5455" t="str">
            <v xml:space="preserve"> </v>
          </cell>
          <cell r="H5455" t="str">
            <v xml:space="preserve"> </v>
          </cell>
          <cell r="I5455" t="str">
            <v xml:space="preserve"> </v>
          </cell>
          <cell r="J5455" t="str">
            <v xml:space="preserve"> </v>
          </cell>
        </row>
        <row r="5456">
          <cell r="A5456">
            <v>46905</v>
          </cell>
          <cell r="E5456" t="str">
            <v xml:space="preserve"> </v>
          </cell>
          <cell r="F5456" t="str">
            <v xml:space="preserve"> </v>
          </cell>
          <cell r="G5456" t="str">
            <v xml:space="preserve"> </v>
          </cell>
          <cell r="H5456" t="str">
            <v xml:space="preserve"> </v>
          </cell>
          <cell r="I5456" t="str">
            <v xml:space="preserve"> </v>
          </cell>
          <cell r="J5456" t="str">
            <v xml:space="preserve"> </v>
          </cell>
        </row>
        <row r="5457">
          <cell r="A5457">
            <v>46906</v>
          </cell>
          <cell r="E5457" t="str">
            <v xml:space="preserve"> </v>
          </cell>
          <cell r="F5457" t="str">
            <v xml:space="preserve"> </v>
          </cell>
          <cell r="G5457" t="str">
            <v xml:space="preserve"> </v>
          </cell>
          <cell r="H5457" t="str">
            <v xml:space="preserve"> </v>
          </cell>
          <cell r="I5457" t="str">
            <v xml:space="preserve"> </v>
          </cell>
          <cell r="J5457" t="str">
            <v xml:space="preserve"> </v>
          </cell>
        </row>
        <row r="5458">
          <cell r="A5458">
            <v>46907</v>
          </cell>
          <cell r="E5458" t="str">
            <v xml:space="preserve"> </v>
          </cell>
          <cell r="F5458" t="str">
            <v xml:space="preserve"> </v>
          </cell>
          <cell r="G5458" t="str">
            <v xml:space="preserve"> </v>
          </cell>
          <cell r="H5458" t="str">
            <v xml:space="preserve"> </v>
          </cell>
          <cell r="I5458" t="str">
            <v xml:space="preserve"> </v>
          </cell>
          <cell r="J5458" t="str">
            <v xml:space="preserve"> </v>
          </cell>
        </row>
        <row r="5459">
          <cell r="A5459">
            <v>46908</v>
          </cell>
          <cell r="E5459" t="str">
            <v xml:space="preserve"> </v>
          </cell>
          <cell r="F5459" t="str">
            <v xml:space="preserve"> </v>
          </cell>
          <cell r="G5459" t="str">
            <v xml:space="preserve"> </v>
          </cell>
          <cell r="H5459" t="str">
            <v xml:space="preserve"> </v>
          </cell>
          <cell r="I5459" t="str">
            <v xml:space="preserve"> </v>
          </cell>
          <cell r="J5459" t="str">
            <v xml:space="preserve"> </v>
          </cell>
        </row>
        <row r="5460">
          <cell r="A5460">
            <v>46909</v>
          </cell>
          <cell r="E5460" t="str">
            <v xml:space="preserve"> </v>
          </cell>
          <cell r="F5460" t="str">
            <v xml:space="preserve"> </v>
          </cell>
          <cell r="G5460" t="str">
            <v xml:space="preserve"> </v>
          </cell>
          <cell r="H5460" t="str">
            <v xml:space="preserve"> </v>
          </cell>
          <cell r="I5460" t="str">
            <v xml:space="preserve"> </v>
          </cell>
          <cell r="J5460" t="str">
            <v xml:space="preserve"> </v>
          </cell>
        </row>
        <row r="5461">
          <cell r="A5461">
            <v>46910</v>
          </cell>
          <cell r="E5461" t="str">
            <v xml:space="preserve"> </v>
          </cell>
          <cell r="F5461" t="str">
            <v xml:space="preserve"> </v>
          </cell>
          <cell r="G5461" t="str">
            <v xml:space="preserve"> </v>
          </cell>
          <cell r="H5461" t="str">
            <v xml:space="preserve"> </v>
          </cell>
          <cell r="I5461" t="str">
            <v xml:space="preserve"> </v>
          </cell>
          <cell r="J5461" t="str">
            <v xml:space="preserve"> </v>
          </cell>
        </row>
        <row r="5462">
          <cell r="A5462">
            <v>46911</v>
          </cell>
          <cell r="E5462" t="str">
            <v xml:space="preserve"> </v>
          </cell>
          <cell r="F5462" t="str">
            <v xml:space="preserve"> </v>
          </cell>
          <cell r="G5462" t="str">
            <v xml:space="preserve"> </v>
          </cell>
          <cell r="H5462" t="str">
            <v xml:space="preserve"> </v>
          </cell>
          <cell r="I5462" t="str">
            <v xml:space="preserve"> </v>
          </cell>
          <cell r="J5462" t="str">
            <v xml:space="preserve"> </v>
          </cell>
        </row>
        <row r="5463">
          <cell r="A5463">
            <v>46912</v>
          </cell>
          <cell r="E5463" t="str">
            <v xml:space="preserve"> </v>
          </cell>
          <cell r="F5463" t="str">
            <v xml:space="preserve"> </v>
          </cell>
          <cell r="G5463" t="str">
            <v xml:space="preserve"> </v>
          </cell>
          <cell r="H5463" t="str">
            <v xml:space="preserve"> </v>
          </cell>
          <cell r="I5463" t="str">
            <v xml:space="preserve"> </v>
          </cell>
          <cell r="J5463" t="str">
            <v xml:space="preserve"> </v>
          </cell>
        </row>
        <row r="5464">
          <cell r="A5464">
            <v>46913</v>
          </cell>
          <cell r="E5464" t="str">
            <v xml:space="preserve"> </v>
          </cell>
          <cell r="F5464" t="str">
            <v xml:space="preserve"> </v>
          </cell>
          <cell r="G5464" t="str">
            <v xml:space="preserve"> </v>
          </cell>
          <cell r="H5464" t="str">
            <v xml:space="preserve"> </v>
          </cell>
          <cell r="I5464" t="str">
            <v xml:space="preserve"> </v>
          </cell>
          <cell r="J5464" t="str">
            <v xml:space="preserve"> </v>
          </cell>
        </row>
        <row r="5465">
          <cell r="A5465">
            <v>46914</v>
          </cell>
          <cell r="E5465" t="str">
            <v xml:space="preserve"> </v>
          </cell>
          <cell r="F5465" t="str">
            <v xml:space="preserve"> </v>
          </cell>
          <cell r="G5465" t="str">
            <v xml:space="preserve"> </v>
          </cell>
          <cell r="H5465" t="str">
            <v xml:space="preserve"> </v>
          </cell>
          <cell r="I5465" t="str">
            <v xml:space="preserve"> </v>
          </cell>
          <cell r="J5465" t="str">
            <v xml:space="preserve"> </v>
          </cell>
        </row>
        <row r="5466">
          <cell r="A5466">
            <v>46915</v>
          </cell>
          <cell r="E5466" t="str">
            <v xml:space="preserve"> </v>
          </cell>
          <cell r="F5466" t="str">
            <v xml:space="preserve"> </v>
          </cell>
          <cell r="G5466" t="str">
            <v xml:space="preserve"> </v>
          </cell>
          <cell r="H5466" t="str">
            <v xml:space="preserve"> </v>
          </cell>
          <cell r="I5466" t="str">
            <v xml:space="preserve"> </v>
          </cell>
          <cell r="J5466" t="str">
            <v xml:space="preserve"> </v>
          </cell>
        </row>
        <row r="5467">
          <cell r="A5467">
            <v>46916</v>
          </cell>
          <cell r="E5467" t="str">
            <v xml:space="preserve"> </v>
          </cell>
          <cell r="F5467" t="str">
            <v xml:space="preserve"> </v>
          </cell>
          <cell r="G5467" t="str">
            <v xml:space="preserve"> </v>
          </cell>
          <cell r="H5467" t="str">
            <v xml:space="preserve"> </v>
          </cell>
          <cell r="I5467" t="str">
            <v xml:space="preserve"> </v>
          </cell>
          <cell r="J5467" t="str">
            <v xml:space="preserve"> </v>
          </cell>
        </row>
        <row r="5468">
          <cell r="A5468">
            <v>46917</v>
          </cell>
          <cell r="E5468" t="str">
            <v xml:space="preserve"> </v>
          </cell>
          <cell r="F5468" t="str">
            <v xml:space="preserve"> </v>
          </cell>
          <cell r="G5468" t="str">
            <v xml:space="preserve"> </v>
          </cell>
          <cell r="H5468" t="str">
            <v xml:space="preserve"> </v>
          </cell>
          <cell r="I5468" t="str">
            <v xml:space="preserve"> </v>
          </cell>
          <cell r="J5468" t="str">
            <v xml:space="preserve"> </v>
          </cell>
        </row>
        <row r="5469">
          <cell r="A5469">
            <v>46918</v>
          </cell>
          <cell r="E5469" t="str">
            <v xml:space="preserve"> </v>
          </cell>
          <cell r="F5469" t="str">
            <v xml:space="preserve"> </v>
          </cell>
          <cell r="G5469" t="str">
            <v xml:space="preserve"> </v>
          </cell>
          <cell r="H5469" t="str">
            <v xml:space="preserve"> </v>
          </cell>
          <cell r="I5469" t="str">
            <v xml:space="preserve"> </v>
          </cell>
          <cell r="J5469" t="str">
            <v xml:space="preserve"> </v>
          </cell>
        </row>
        <row r="5470">
          <cell r="A5470">
            <v>46919</v>
          </cell>
          <cell r="E5470" t="str">
            <v xml:space="preserve"> </v>
          </cell>
          <cell r="F5470" t="str">
            <v xml:space="preserve"> </v>
          </cell>
          <cell r="G5470" t="str">
            <v xml:space="preserve"> </v>
          </cell>
          <cell r="H5470" t="str">
            <v xml:space="preserve"> </v>
          </cell>
          <cell r="I5470" t="str">
            <v xml:space="preserve"> </v>
          </cell>
          <cell r="J5470" t="str">
            <v xml:space="preserve"> </v>
          </cell>
        </row>
        <row r="5471">
          <cell r="A5471">
            <v>46920</v>
          </cell>
          <cell r="E5471" t="str">
            <v xml:space="preserve"> </v>
          </cell>
          <cell r="F5471" t="str">
            <v xml:space="preserve"> </v>
          </cell>
          <cell r="G5471" t="str">
            <v xml:space="preserve"> </v>
          </cell>
          <cell r="H5471" t="str">
            <v xml:space="preserve"> </v>
          </cell>
          <cell r="I5471" t="str">
            <v xml:space="preserve"> </v>
          </cell>
          <cell r="J5471" t="str">
            <v xml:space="preserve"> </v>
          </cell>
        </row>
        <row r="5472">
          <cell r="A5472">
            <v>46921</v>
          </cell>
          <cell r="E5472" t="str">
            <v xml:space="preserve"> </v>
          </cell>
          <cell r="F5472" t="str">
            <v xml:space="preserve"> </v>
          </cell>
          <cell r="G5472" t="str">
            <v xml:space="preserve"> </v>
          </cell>
          <cell r="H5472" t="str">
            <v xml:space="preserve"> </v>
          </cell>
          <cell r="I5472" t="str">
            <v xml:space="preserve"> </v>
          </cell>
          <cell r="J5472" t="str">
            <v xml:space="preserve"> </v>
          </cell>
        </row>
        <row r="5473">
          <cell r="A5473">
            <v>46922</v>
          </cell>
          <cell r="E5473" t="str">
            <v xml:space="preserve"> </v>
          </cell>
          <cell r="F5473" t="str">
            <v xml:space="preserve"> </v>
          </cell>
          <cell r="G5473" t="str">
            <v xml:space="preserve"> </v>
          </cell>
          <cell r="H5473" t="str">
            <v xml:space="preserve"> </v>
          </cell>
          <cell r="I5473" t="str">
            <v xml:space="preserve"> </v>
          </cell>
          <cell r="J5473" t="str">
            <v xml:space="preserve"> </v>
          </cell>
        </row>
        <row r="5474">
          <cell r="A5474">
            <v>46923</v>
          </cell>
          <cell r="E5474" t="str">
            <v xml:space="preserve"> </v>
          </cell>
          <cell r="F5474" t="str">
            <v xml:space="preserve"> </v>
          </cell>
          <cell r="G5474" t="str">
            <v xml:space="preserve"> </v>
          </cell>
          <cell r="H5474" t="str">
            <v xml:space="preserve"> </v>
          </cell>
          <cell r="I5474" t="str">
            <v xml:space="preserve"> </v>
          </cell>
          <cell r="J5474" t="str">
            <v xml:space="preserve"> </v>
          </cell>
        </row>
        <row r="5475">
          <cell r="A5475">
            <v>46924</v>
          </cell>
          <cell r="E5475" t="str">
            <v xml:space="preserve"> </v>
          </cell>
          <cell r="F5475" t="str">
            <v xml:space="preserve"> </v>
          </cell>
          <cell r="G5475" t="str">
            <v xml:space="preserve"> </v>
          </cell>
          <cell r="H5475" t="str">
            <v xml:space="preserve"> </v>
          </cell>
          <cell r="I5475" t="str">
            <v xml:space="preserve"> </v>
          </cell>
          <cell r="J5475" t="str">
            <v xml:space="preserve"> </v>
          </cell>
        </row>
        <row r="5476">
          <cell r="A5476">
            <v>46925</v>
          </cell>
          <cell r="E5476" t="str">
            <v xml:space="preserve"> </v>
          </cell>
          <cell r="F5476" t="str">
            <v xml:space="preserve"> </v>
          </cell>
          <cell r="G5476" t="str">
            <v xml:space="preserve"> </v>
          </cell>
          <cell r="H5476" t="str">
            <v xml:space="preserve"> </v>
          </cell>
          <cell r="I5476" t="str">
            <v xml:space="preserve"> </v>
          </cell>
          <cell r="J5476" t="str">
            <v xml:space="preserve"> </v>
          </cell>
        </row>
        <row r="5477">
          <cell r="A5477">
            <v>46926</v>
          </cell>
          <cell r="E5477" t="str">
            <v xml:space="preserve"> </v>
          </cell>
          <cell r="F5477" t="str">
            <v xml:space="preserve"> </v>
          </cell>
          <cell r="G5477" t="str">
            <v xml:space="preserve"> </v>
          </cell>
          <cell r="H5477" t="str">
            <v xml:space="preserve"> </v>
          </cell>
          <cell r="I5477" t="str">
            <v xml:space="preserve"> </v>
          </cell>
          <cell r="J5477" t="str">
            <v xml:space="preserve"> </v>
          </cell>
        </row>
        <row r="5478">
          <cell r="A5478">
            <v>46927</v>
          </cell>
          <cell r="E5478" t="str">
            <v xml:space="preserve"> </v>
          </cell>
          <cell r="F5478" t="str">
            <v xml:space="preserve"> </v>
          </cell>
          <cell r="G5478" t="str">
            <v xml:space="preserve"> </v>
          </cell>
          <cell r="H5478" t="str">
            <v xml:space="preserve"> </v>
          </cell>
          <cell r="I5478" t="str">
            <v xml:space="preserve"> </v>
          </cell>
          <cell r="J5478" t="str">
            <v xml:space="preserve"> </v>
          </cell>
        </row>
        <row r="5479">
          <cell r="A5479">
            <v>46928</v>
          </cell>
          <cell r="E5479" t="str">
            <v xml:space="preserve"> </v>
          </cell>
          <cell r="F5479" t="str">
            <v xml:space="preserve"> </v>
          </cell>
          <cell r="G5479" t="str">
            <v xml:space="preserve"> </v>
          </cell>
          <cell r="H5479" t="str">
            <v xml:space="preserve"> </v>
          </cell>
          <cell r="I5479" t="str">
            <v xml:space="preserve"> </v>
          </cell>
          <cell r="J5479" t="str">
            <v xml:space="preserve"> </v>
          </cell>
        </row>
        <row r="5480">
          <cell r="A5480">
            <v>46929</v>
          </cell>
          <cell r="E5480" t="str">
            <v xml:space="preserve"> </v>
          </cell>
          <cell r="F5480" t="str">
            <v xml:space="preserve"> </v>
          </cell>
          <cell r="G5480" t="str">
            <v xml:space="preserve"> </v>
          </cell>
          <cell r="H5480" t="str">
            <v xml:space="preserve"> </v>
          </cell>
          <cell r="I5480" t="str">
            <v xml:space="preserve"> </v>
          </cell>
          <cell r="J5480" t="str">
            <v xml:space="preserve"> </v>
          </cell>
        </row>
        <row r="5481">
          <cell r="A5481">
            <v>46930</v>
          </cell>
          <cell r="E5481" t="str">
            <v xml:space="preserve"> </v>
          </cell>
          <cell r="F5481" t="str">
            <v xml:space="preserve"> </v>
          </cell>
          <cell r="G5481" t="str">
            <v xml:space="preserve"> </v>
          </cell>
          <cell r="H5481" t="str">
            <v xml:space="preserve"> </v>
          </cell>
          <cell r="I5481" t="str">
            <v xml:space="preserve"> </v>
          </cell>
          <cell r="J5481" t="str">
            <v xml:space="preserve"> </v>
          </cell>
        </row>
        <row r="5482">
          <cell r="A5482">
            <v>46931</v>
          </cell>
          <cell r="E5482" t="str">
            <v xml:space="preserve"> </v>
          </cell>
          <cell r="F5482" t="str">
            <v xml:space="preserve"> </v>
          </cell>
          <cell r="G5482" t="str">
            <v xml:space="preserve"> </v>
          </cell>
          <cell r="H5482" t="str">
            <v xml:space="preserve"> </v>
          </cell>
          <cell r="I5482" t="str">
            <v xml:space="preserve"> </v>
          </cell>
          <cell r="J5482" t="str">
            <v xml:space="preserve"> </v>
          </cell>
        </row>
        <row r="5483">
          <cell r="A5483">
            <v>46932</v>
          </cell>
          <cell r="E5483" t="str">
            <v xml:space="preserve"> </v>
          </cell>
          <cell r="F5483" t="str">
            <v xml:space="preserve"> </v>
          </cell>
          <cell r="G5483" t="str">
            <v xml:space="preserve"> </v>
          </cell>
          <cell r="H5483" t="str">
            <v xml:space="preserve"> </v>
          </cell>
          <cell r="I5483" t="str">
            <v xml:space="preserve"> </v>
          </cell>
          <cell r="J5483" t="str">
            <v xml:space="preserve"> </v>
          </cell>
        </row>
        <row r="5484">
          <cell r="A5484">
            <v>46933</v>
          </cell>
          <cell r="E5484" t="str">
            <v xml:space="preserve"> </v>
          </cell>
          <cell r="F5484" t="str">
            <v xml:space="preserve"> </v>
          </cell>
          <cell r="G5484" t="str">
            <v xml:space="preserve"> </v>
          </cell>
          <cell r="H5484" t="str">
            <v xml:space="preserve"> </v>
          </cell>
          <cell r="I5484" t="str">
            <v xml:space="preserve"> </v>
          </cell>
          <cell r="J5484" t="str">
            <v xml:space="preserve"> </v>
          </cell>
        </row>
        <row r="5485">
          <cell r="A5485">
            <v>46934</v>
          </cell>
          <cell r="E5485" t="str">
            <v xml:space="preserve"> </v>
          </cell>
          <cell r="F5485" t="str">
            <v xml:space="preserve"> </v>
          </cell>
          <cell r="G5485" t="str">
            <v xml:space="preserve"> </v>
          </cell>
          <cell r="H5485" t="str">
            <v xml:space="preserve"> </v>
          </cell>
          <cell r="I5485" t="str">
            <v xml:space="preserve"> </v>
          </cell>
          <cell r="J5485" t="str">
            <v xml:space="preserve"> </v>
          </cell>
        </row>
        <row r="5486">
          <cell r="A5486">
            <v>46935</v>
          </cell>
          <cell r="E5486" t="str">
            <v xml:space="preserve"> </v>
          </cell>
          <cell r="F5486" t="str">
            <v xml:space="preserve"> </v>
          </cell>
          <cell r="G5486" t="str">
            <v xml:space="preserve"> </v>
          </cell>
          <cell r="H5486" t="str">
            <v xml:space="preserve"> </v>
          </cell>
          <cell r="I5486" t="str">
            <v xml:space="preserve"> </v>
          </cell>
          <cell r="J5486" t="str">
            <v xml:space="preserve"> </v>
          </cell>
        </row>
        <row r="5487">
          <cell r="A5487">
            <v>46936</v>
          </cell>
          <cell r="E5487" t="str">
            <v xml:space="preserve"> </v>
          </cell>
          <cell r="F5487" t="str">
            <v xml:space="preserve"> </v>
          </cell>
          <cell r="G5487" t="str">
            <v xml:space="preserve"> </v>
          </cell>
          <cell r="H5487" t="str">
            <v xml:space="preserve"> </v>
          </cell>
          <cell r="I5487" t="str">
            <v xml:space="preserve"> </v>
          </cell>
          <cell r="J5487" t="str">
            <v xml:space="preserve"> </v>
          </cell>
        </row>
        <row r="5488">
          <cell r="A5488">
            <v>46937</v>
          </cell>
          <cell r="E5488" t="str">
            <v xml:space="preserve"> </v>
          </cell>
          <cell r="F5488" t="str">
            <v xml:space="preserve"> </v>
          </cell>
          <cell r="G5488" t="str">
            <v xml:space="preserve"> </v>
          </cell>
          <cell r="H5488" t="str">
            <v xml:space="preserve"> </v>
          </cell>
          <cell r="I5488" t="str">
            <v xml:space="preserve"> </v>
          </cell>
          <cell r="J5488" t="str">
            <v xml:space="preserve"> </v>
          </cell>
        </row>
        <row r="5489">
          <cell r="A5489">
            <v>46938</v>
          </cell>
          <cell r="E5489" t="str">
            <v xml:space="preserve"> </v>
          </cell>
          <cell r="F5489" t="str">
            <v xml:space="preserve"> </v>
          </cell>
          <cell r="G5489" t="str">
            <v xml:space="preserve"> </v>
          </cell>
          <cell r="H5489" t="str">
            <v xml:space="preserve"> </v>
          </cell>
          <cell r="I5489" t="str">
            <v xml:space="preserve"> </v>
          </cell>
          <cell r="J5489" t="str">
            <v xml:space="preserve"> </v>
          </cell>
        </row>
        <row r="5490">
          <cell r="A5490">
            <v>46939</v>
          </cell>
          <cell r="E5490" t="str">
            <v xml:space="preserve"> </v>
          </cell>
          <cell r="F5490" t="str">
            <v xml:space="preserve"> </v>
          </cell>
          <cell r="G5490" t="str">
            <v xml:space="preserve"> </v>
          </cell>
          <cell r="H5490" t="str">
            <v xml:space="preserve"> </v>
          </cell>
          <cell r="I5490" t="str">
            <v xml:space="preserve"> </v>
          </cell>
          <cell r="J5490" t="str">
            <v xml:space="preserve"> </v>
          </cell>
        </row>
        <row r="5491">
          <cell r="A5491">
            <v>46940</v>
          </cell>
          <cell r="E5491" t="str">
            <v xml:space="preserve"> </v>
          </cell>
          <cell r="F5491" t="str">
            <v xml:space="preserve"> </v>
          </cell>
          <cell r="G5491" t="str">
            <v xml:space="preserve"> </v>
          </cell>
          <cell r="H5491" t="str">
            <v xml:space="preserve"> </v>
          </cell>
          <cell r="I5491" t="str">
            <v xml:space="preserve"> </v>
          </cell>
          <cell r="J5491" t="str">
            <v xml:space="preserve"> </v>
          </cell>
        </row>
        <row r="5492">
          <cell r="A5492">
            <v>46941</v>
          </cell>
          <cell r="E5492" t="str">
            <v xml:space="preserve"> </v>
          </cell>
          <cell r="F5492" t="str">
            <v xml:space="preserve"> </v>
          </cell>
          <cell r="G5492" t="str">
            <v xml:space="preserve"> </v>
          </cell>
          <cell r="H5492" t="str">
            <v xml:space="preserve"> </v>
          </cell>
          <cell r="I5492" t="str">
            <v xml:space="preserve"> </v>
          </cell>
          <cell r="J5492" t="str">
            <v xml:space="preserve"> </v>
          </cell>
        </row>
        <row r="5493">
          <cell r="A5493">
            <v>46942</v>
          </cell>
          <cell r="E5493" t="str">
            <v xml:space="preserve"> </v>
          </cell>
          <cell r="F5493" t="str">
            <v xml:space="preserve"> </v>
          </cell>
          <cell r="G5493" t="str">
            <v xml:space="preserve"> </v>
          </cell>
          <cell r="H5493" t="str">
            <v xml:space="preserve"> </v>
          </cell>
          <cell r="I5493" t="str">
            <v xml:space="preserve"> </v>
          </cell>
          <cell r="J5493" t="str">
            <v xml:space="preserve"> </v>
          </cell>
        </row>
        <row r="5494">
          <cell r="A5494">
            <v>46943</v>
          </cell>
          <cell r="E5494" t="str">
            <v xml:space="preserve"> </v>
          </cell>
          <cell r="F5494" t="str">
            <v xml:space="preserve"> </v>
          </cell>
          <cell r="G5494" t="str">
            <v xml:space="preserve"> </v>
          </cell>
          <cell r="H5494" t="str">
            <v xml:space="preserve"> </v>
          </cell>
          <cell r="I5494" t="str">
            <v xml:space="preserve"> </v>
          </cell>
          <cell r="J5494" t="str">
            <v xml:space="preserve"> </v>
          </cell>
        </row>
        <row r="5495">
          <cell r="A5495">
            <v>46944</v>
          </cell>
          <cell r="E5495" t="str">
            <v xml:space="preserve"> </v>
          </cell>
          <cell r="F5495" t="str">
            <v xml:space="preserve"> </v>
          </cell>
          <cell r="G5495" t="str">
            <v xml:space="preserve"> </v>
          </cell>
          <cell r="H5495" t="str">
            <v xml:space="preserve"> </v>
          </cell>
          <cell r="I5495" t="str">
            <v xml:space="preserve"> </v>
          </cell>
          <cell r="J5495" t="str">
            <v xml:space="preserve"> </v>
          </cell>
        </row>
        <row r="5496">
          <cell r="A5496">
            <v>46945</v>
          </cell>
          <cell r="E5496" t="str">
            <v xml:space="preserve"> </v>
          </cell>
          <cell r="F5496" t="str">
            <v xml:space="preserve"> </v>
          </cell>
          <cell r="G5496" t="str">
            <v xml:space="preserve"> </v>
          </cell>
          <cell r="H5496" t="str">
            <v xml:space="preserve"> </v>
          </cell>
          <cell r="I5496" t="str">
            <v xml:space="preserve"> </v>
          </cell>
          <cell r="J5496" t="str">
            <v xml:space="preserve"> </v>
          </cell>
        </row>
        <row r="5497">
          <cell r="A5497">
            <v>46946</v>
          </cell>
          <cell r="E5497" t="str">
            <v xml:space="preserve"> </v>
          </cell>
          <cell r="F5497" t="str">
            <v xml:space="preserve"> </v>
          </cell>
          <cell r="G5497" t="str">
            <v xml:space="preserve"> </v>
          </cell>
          <cell r="H5497" t="str">
            <v xml:space="preserve"> </v>
          </cell>
          <cell r="I5497" t="str">
            <v xml:space="preserve"> </v>
          </cell>
          <cell r="J5497" t="str">
            <v xml:space="preserve"> </v>
          </cell>
        </row>
        <row r="5498">
          <cell r="A5498">
            <v>46947</v>
          </cell>
          <cell r="E5498" t="str">
            <v xml:space="preserve"> </v>
          </cell>
          <cell r="F5498" t="str">
            <v xml:space="preserve"> </v>
          </cell>
          <cell r="G5498" t="str">
            <v xml:space="preserve"> </v>
          </cell>
          <cell r="H5498" t="str">
            <v xml:space="preserve"> </v>
          </cell>
          <cell r="I5498" t="str">
            <v xml:space="preserve"> </v>
          </cell>
          <cell r="J5498" t="str">
            <v xml:space="preserve"> </v>
          </cell>
        </row>
        <row r="5499">
          <cell r="A5499">
            <v>46948</v>
          </cell>
          <cell r="E5499" t="str">
            <v xml:space="preserve"> </v>
          </cell>
          <cell r="F5499" t="str">
            <v xml:space="preserve"> </v>
          </cell>
          <cell r="G5499" t="str">
            <v xml:space="preserve"> </v>
          </cell>
          <cell r="H5499" t="str">
            <v xml:space="preserve"> </v>
          </cell>
          <cell r="I5499" t="str">
            <v xml:space="preserve"> </v>
          </cell>
          <cell r="J5499" t="str">
            <v xml:space="preserve"> </v>
          </cell>
        </row>
        <row r="5500">
          <cell r="A5500">
            <v>46949</v>
          </cell>
          <cell r="E5500" t="str">
            <v xml:space="preserve"> </v>
          </cell>
          <cell r="F5500" t="str">
            <v xml:space="preserve"> </v>
          </cell>
          <cell r="G5500" t="str">
            <v xml:space="preserve"> </v>
          </cell>
          <cell r="H5500" t="str">
            <v xml:space="preserve"> </v>
          </cell>
          <cell r="I5500" t="str">
            <v xml:space="preserve"> </v>
          </cell>
          <cell r="J5500" t="str">
            <v xml:space="preserve"> </v>
          </cell>
        </row>
        <row r="5501">
          <cell r="A5501">
            <v>46950</v>
          </cell>
          <cell r="E5501" t="str">
            <v xml:space="preserve"> </v>
          </cell>
          <cell r="F5501" t="str">
            <v xml:space="preserve"> </v>
          </cell>
          <cell r="G5501" t="str">
            <v xml:space="preserve"> </v>
          </cell>
          <cell r="H5501" t="str">
            <v xml:space="preserve"> </v>
          </cell>
          <cell r="I5501" t="str">
            <v xml:space="preserve"> </v>
          </cell>
          <cell r="J5501" t="str">
            <v xml:space="preserve"> </v>
          </cell>
        </row>
        <row r="5502">
          <cell r="A5502">
            <v>46951</v>
          </cell>
          <cell r="E5502" t="str">
            <v xml:space="preserve"> </v>
          </cell>
          <cell r="F5502" t="str">
            <v xml:space="preserve"> </v>
          </cell>
          <cell r="G5502" t="str">
            <v xml:space="preserve"> </v>
          </cell>
          <cell r="H5502" t="str">
            <v xml:space="preserve"> </v>
          </cell>
          <cell r="I5502" t="str">
            <v xml:space="preserve"> </v>
          </cell>
          <cell r="J5502" t="str">
            <v xml:space="preserve"> </v>
          </cell>
        </row>
        <row r="5503">
          <cell r="A5503">
            <v>46952</v>
          </cell>
          <cell r="E5503" t="str">
            <v xml:space="preserve"> </v>
          </cell>
          <cell r="F5503" t="str">
            <v xml:space="preserve"> </v>
          </cell>
          <cell r="G5503" t="str">
            <v xml:space="preserve"> </v>
          </cell>
          <cell r="H5503" t="str">
            <v xml:space="preserve"> </v>
          </cell>
          <cell r="I5503" t="str">
            <v xml:space="preserve"> </v>
          </cell>
          <cell r="J5503" t="str">
            <v xml:space="preserve"> </v>
          </cell>
        </row>
        <row r="5504">
          <cell r="A5504">
            <v>46953</v>
          </cell>
          <cell r="E5504" t="str">
            <v xml:space="preserve"> </v>
          </cell>
          <cell r="F5504" t="str">
            <v xml:space="preserve"> </v>
          </cell>
          <cell r="G5504" t="str">
            <v xml:space="preserve"> </v>
          </cell>
          <cell r="H5504" t="str">
            <v xml:space="preserve"> </v>
          </cell>
          <cell r="I5504" t="str">
            <v xml:space="preserve"> </v>
          </cell>
          <cell r="J5504" t="str">
            <v xml:space="preserve"> </v>
          </cell>
        </row>
        <row r="5505">
          <cell r="A5505">
            <v>46954</v>
          </cell>
          <cell r="E5505" t="str">
            <v xml:space="preserve"> </v>
          </cell>
          <cell r="F5505" t="str">
            <v xml:space="preserve"> </v>
          </cell>
          <cell r="G5505" t="str">
            <v xml:space="preserve"> </v>
          </cell>
          <cell r="H5505" t="str">
            <v xml:space="preserve"> </v>
          </cell>
          <cell r="I5505" t="str">
            <v xml:space="preserve"> </v>
          </cell>
          <cell r="J5505" t="str">
            <v xml:space="preserve"> </v>
          </cell>
        </row>
        <row r="5506">
          <cell r="A5506">
            <v>46955</v>
          </cell>
          <cell r="E5506" t="str">
            <v xml:space="preserve"> </v>
          </cell>
          <cell r="F5506" t="str">
            <v xml:space="preserve"> </v>
          </cell>
          <cell r="G5506" t="str">
            <v xml:space="preserve"> </v>
          </cell>
          <cell r="H5506" t="str">
            <v xml:space="preserve"> </v>
          </cell>
          <cell r="I5506" t="str">
            <v xml:space="preserve"> </v>
          </cell>
          <cell r="J5506" t="str">
            <v xml:space="preserve"> </v>
          </cell>
        </row>
        <row r="5507">
          <cell r="A5507">
            <v>46956</v>
          </cell>
          <cell r="E5507" t="str">
            <v xml:space="preserve"> </v>
          </cell>
          <cell r="F5507" t="str">
            <v xml:space="preserve"> </v>
          </cell>
          <cell r="G5507" t="str">
            <v xml:space="preserve"> </v>
          </cell>
          <cell r="H5507" t="str">
            <v xml:space="preserve"> </v>
          </cell>
          <cell r="I5507" t="str">
            <v xml:space="preserve"> </v>
          </cell>
          <cell r="J5507" t="str">
            <v xml:space="preserve"> </v>
          </cell>
        </row>
        <row r="5508">
          <cell r="A5508">
            <v>46957</v>
          </cell>
          <cell r="E5508" t="str">
            <v xml:space="preserve"> </v>
          </cell>
          <cell r="F5508" t="str">
            <v xml:space="preserve"> </v>
          </cell>
          <cell r="G5508" t="str">
            <v xml:space="preserve"> </v>
          </cell>
          <cell r="H5508" t="str">
            <v xml:space="preserve"> </v>
          </cell>
          <cell r="I5508" t="str">
            <v xml:space="preserve"> </v>
          </cell>
          <cell r="J5508" t="str">
            <v xml:space="preserve"> </v>
          </cell>
        </row>
        <row r="5509">
          <cell r="A5509">
            <v>46958</v>
          </cell>
          <cell r="E5509" t="str">
            <v xml:space="preserve"> </v>
          </cell>
          <cell r="F5509" t="str">
            <v xml:space="preserve"> </v>
          </cell>
          <cell r="G5509" t="str">
            <v xml:space="preserve"> </v>
          </cell>
          <cell r="H5509" t="str">
            <v xml:space="preserve"> </v>
          </cell>
          <cell r="I5509" t="str">
            <v xml:space="preserve"> </v>
          </cell>
          <cell r="J5509" t="str">
            <v xml:space="preserve"> </v>
          </cell>
        </row>
        <row r="5510">
          <cell r="A5510">
            <v>46959</v>
          </cell>
          <cell r="E5510" t="str">
            <v xml:space="preserve"> </v>
          </cell>
          <cell r="F5510" t="str">
            <v xml:space="preserve"> </v>
          </cell>
          <cell r="G5510" t="str">
            <v xml:space="preserve"> </v>
          </cell>
          <cell r="H5510" t="str">
            <v xml:space="preserve"> </v>
          </cell>
          <cell r="I5510" t="str">
            <v xml:space="preserve"> </v>
          </cell>
          <cell r="J5510" t="str">
            <v xml:space="preserve"> </v>
          </cell>
        </row>
        <row r="5511">
          <cell r="A5511">
            <v>46960</v>
          </cell>
          <cell r="E5511" t="str">
            <v xml:space="preserve"> </v>
          </cell>
          <cell r="F5511" t="str">
            <v xml:space="preserve"> </v>
          </cell>
          <cell r="G5511" t="str">
            <v xml:space="preserve"> </v>
          </cell>
          <cell r="H5511" t="str">
            <v xml:space="preserve"> </v>
          </cell>
          <cell r="I5511" t="str">
            <v xml:space="preserve"> </v>
          </cell>
          <cell r="J5511" t="str">
            <v xml:space="preserve"> </v>
          </cell>
        </row>
        <row r="5512">
          <cell r="A5512">
            <v>46961</v>
          </cell>
          <cell r="E5512" t="str">
            <v xml:space="preserve"> </v>
          </cell>
          <cell r="F5512" t="str">
            <v xml:space="preserve"> </v>
          </cell>
          <cell r="G5512" t="str">
            <v xml:space="preserve"> </v>
          </cell>
          <cell r="H5512" t="str">
            <v xml:space="preserve"> </v>
          </cell>
          <cell r="I5512" t="str">
            <v xml:space="preserve"> </v>
          </cell>
          <cell r="J5512" t="str">
            <v xml:space="preserve"> </v>
          </cell>
        </row>
        <row r="5513">
          <cell r="A5513">
            <v>46962</v>
          </cell>
          <cell r="E5513" t="str">
            <v xml:space="preserve"> </v>
          </cell>
          <cell r="F5513" t="str">
            <v xml:space="preserve"> </v>
          </cell>
          <cell r="G5513" t="str">
            <v xml:space="preserve"> </v>
          </cell>
          <cell r="H5513" t="str">
            <v xml:space="preserve"> </v>
          </cell>
          <cell r="I5513" t="str">
            <v xml:space="preserve"> </v>
          </cell>
          <cell r="J5513" t="str">
            <v xml:space="preserve"> </v>
          </cell>
        </row>
        <row r="5514">
          <cell r="A5514">
            <v>46963</v>
          </cell>
          <cell r="E5514" t="str">
            <v xml:space="preserve"> </v>
          </cell>
          <cell r="F5514" t="str">
            <v xml:space="preserve"> </v>
          </cell>
          <cell r="G5514" t="str">
            <v xml:space="preserve"> </v>
          </cell>
          <cell r="H5514" t="str">
            <v xml:space="preserve"> </v>
          </cell>
          <cell r="I5514" t="str">
            <v xml:space="preserve"> </v>
          </cell>
          <cell r="J5514" t="str">
            <v xml:space="preserve"> </v>
          </cell>
        </row>
        <row r="5515">
          <cell r="A5515">
            <v>46964</v>
          </cell>
          <cell r="E5515" t="str">
            <v xml:space="preserve"> </v>
          </cell>
          <cell r="F5515" t="str">
            <v xml:space="preserve"> </v>
          </cell>
          <cell r="G5515" t="str">
            <v xml:space="preserve"> </v>
          </cell>
          <cell r="H5515" t="str">
            <v xml:space="preserve"> </v>
          </cell>
          <cell r="I5515" t="str">
            <v xml:space="preserve"> </v>
          </cell>
          <cell r="J5515" t="str">
            <v xml:space="preserve"> </v>
          </cell>
        </row>
        <row r="5516">
          <cell r="A5516">
            <v>46965</v>
          </cell>
          <cell r="E5516" t="str">
            <v xml:space="preserve"> </v>
          </cell>
          <cell r="F5516" t="str">
            <v xml:space="preserve"> </v>
          </cell>
          <cell r="G5516" t="str">
            <v xml:space="preserve"> </v>
          </cell>
          <cell r="H5516" t="str">
            <v xml:space="preserve"> </v>
          </cell>
          <cell r="I5516" t="str">
            <v xml:space="preserve"> </v>
          </cell>
          <cell r="J5516" t="str">
            <v xml:space="preserve"> </v>
          </cell>
        </row>
        <row r="5517">
          <cell r="A5517">
            <v>46966</v>
          </cell>
          <cell r="E5517" t="str">
            <v xml:space="preserve"> </v>
          </cell>
          <cell r="F5517" t="str">
            <v xml:space="preserve"> </v>
          </cell>
          <cell r="G5517" t="str">
            <v xml:space="preserve"> </v>
          </cell>
          <cell r="H5517" t="str">
            <v xml:space="preserve"> </v>
          </cell>
          <cell r="I5517" t="str">
            <v xml:space="preserve"> </v>
          </cell>
          <cell r="J5517" t="str">
            <v xml:space="preserve"> </v>
          </cell>
        </row>
        <row r="5518">
          <cell r="A5518">
            <v>46967</v>
          </cell>
          <cell r="E5518" t="str">
            <v xml:space="preserve"> </v>
          </cell>
          <cell r="F5518" t="str">
            <v xml:space="preserve"> </v>
          </cell>
          <cell r="G5518" t="str">
            <v xml:space="preserve"> </v>
          </cell>
          <cell r="H5518" t="str">
            <v xml:space="preserve"> </v>
          </cell>
          <cell r="I5518" t="str">
            <v xml:space="preserve"> </v>
          </cell>
          <cell r="J5518" t="str">
            <v xml:space="preserve"> </v>
          </cell>
        </row>
        <row r="5519">
          <cell r="A5519">
            <v>46968</v>
          </cell>
          <cell r="E5519" t="str">
            <v xml:space="preserve"> </v>
          </cell>
          <cell r="F5519" t="str">
            <v xml:space="preserve"> </v>
          </cell>
          <cell r="G5519" t="str">
            <v xml:space="preserve"> </v>
          </cell>
          <cell r="H5519" t="str">
            <v xml:space="preserve"> </v>
          </cell>
          <cell r="I5519" t="str">
            <v xml:space="preserve"> </v>
          </cell>
          <cell r="J5519" t="str">
            <v xml:space="preserve"> </v>
          </cell>
        </row>
        <row r="5520">
          <cell r="A5520">
            <v>46969</v>
          </cell>
          <cell r="E5520" t="str">
            <v xml:space="preserve"> </v>
          </cell>
          <cell r="F5520" t="str">
            <v xml:space="preserve"> </v>
          </cell>
          <cell r="G5520" t="str">
            <v xml:space="preserve"> </v>
          </cell>
          <cell r="H5520" t="str">
            <v xml:space="preserve"> </v>
          </cell>
          <cell r="I5520" t="str">
            <v xml:space="preserve"> </v>
          </cell>
          <cell r="J5520" t="str">
            <v xml:space="preserve"> </v>
          </cell>
        </row>
        <row r="5521">
          <cell r="A5521">
            <v>46970</v>
          </cell>
          <cell r="E5521" t="str">
            <v xml:space="preserve"> </v>
          </cell>
          <cell r="F5521" t="str">
            <v xml:space="preserve"> </v>
          </cell>
          <cell r="G5521" t="str">
            <v xml:space="preserve"> </v>
          </cell>
          <cell r="H5521" t="str">
            <v xml:space="preserve"> </v>
          </cell>
          <cell r="I5521" t="str">
            <v xml:space="preserve"> </v>
          </cell>
          <cell r="J5521" t="str">
            <v xml:space="preserve"> </v>
          </cell>
        </row>
        <row r="5522">
          <cell r="A5522">
            <v>46971</v>
          </cell>
          <cell r="E5522" t="str">
            <v xml:space="preserve"> </v>
          </cell>
          <cell r="F5522" t="str">
            <v xml:space="preserve"> </v>
          </cell>
          <cell r="G5522" t="str">
            <v xml:space="preserve"> </v>
          </cell>
          <cell r="H5522" t="str">
            <v xml:space="preserve"> </v>
          </cell>
          <cell r="I5522" t="str">
            <v xml:space="preserve"> </v>
          </cell>
          <cell r="J5522" t="str">
            <v xml:space="preserve"> </v>
          </cell>
        </row>
        <row r="5523">
          <cell r="A5523">
            <v>46972</v>
          </cell>
          <cell r="E5523" t="str">
            <v xml:space="preserve"> </v>
          </cell>
          <cell r="F5523" t="str">
            <v xml:space="preserve"> </v>
          </cell>
          <cell r="G5523" t="str">
            <v xml:space="preserve"> </v>
          </cell>
          <cell r="H5523" t="str">
            <v xml:space="preserve"> </v>
          </cell>
          <cell r="I5523" t="str">
            <v xml:space="preserve"> </v>
          </cell>
          <cell r="J5523" t="str">
            <v xml:space="preserve"> </v>
          </cell>
        </row>
        <row r="5524">
          <cell r="A5524">
            <v>46973</v>
          </cell>
          <cell r="E5524" t="str">
            <v xml:space="preserve"> </v>
          </cell>
          <cell r="F5524" t="str">
            <v xml:space="preserve"> </v>
          </cell>
          <cell r="G5524" t="str">
            <v xml:space="preserve"> </v>
          </cell>
          <cell r="H5524" t="str">
            <v xml:space="preserve"> </v>
          </cell>
          <cell r="I5524" t="str">
            <v xml:space="preserve"> </v>
          </cell>
          <cell r="J5524" t="str">
            <v xml:space="preserve"> </v>
          </cell>
        </row>
        <row r="5525">
          <cell r="A5525">
            <v>46974</v>
          </cell>
          <cell r="E5525" t="str">
            <v xml:space="preserve"> </v>
          </cell>
          <cell r="F5525" t="str">
            <v xml:space="preserve"> </v>
          </cell>
          <cell r="G5525" t="str">
            <v xml:space="preserve"> </v>
          </cell>
          <cell r="H5525" t="str">
            <v xml:space="preserve"> </v>
          </cell>
          <cell r="I5525" t="str">
            <v xml:space="preserve"> </v>
          </cell>
          <cell r="J5525" t="str">
            <v xml:space="preserve"> </v>
          </cell>
        </row>
        <row r="5526">
          <cell r="A5526">
            <v>46975</v>
          </cell>
          <cell r="E5526" t="str">
            <v xml:space="preserve"> </v>
          </cell>
          <cell r="F5526" t="str">
            <v xml:space="preserve"> </v>
          </cell>
          <cell r="G5526" t="str">
            <v xml:space="preserve"> </v>
          </cell>
          <cell r="H5526" t="str">
            <v xml:space="preserve"> </v>
          </cell>
          <cell r="I5526" t="str">
            <v xml:space="preserve"> </v>
          </cell>
          <cell r="J5526" t="str">
            <v xml:space="preserve"> </v>
          </cell>
        </row>
        <row r="5527">
          <cell r="A5527">
            <v>46976</v>
          </cell>
          <cell r="E5527" t="str">
            <v xml:space="preserve"> </v>
          </cell>
          <cell r="F5527" t="str">
            <v xml:space="preserve"> </v>
          </cell>
          <cell r="G5527" t="str">
            <v xml:space="preserve"> </v>
          </cell>
          <cell r="H5527" t="str">
            <v xml:space="preserve"> </v>
          </cell>
          <cell r="I5527" t="str">
            <v xml:space="preserve"> </v>
          </cell>
          <cell r="J5527" t="str">
            <v xml:space="preserve"> </v>
          </cell>
        </row>
        <row r="5528">
          <cell r="A5528">
            <v>46977</v>
          </cell>
          <cell r="E5528" t="str">
            <v xml:space="preserve"> </v>
          </cell>
          <cell r="F5528" t="str">
            <v xml:space="preserve"> </v>
          </cell>
          <cell r="G5528" t="str">
            <v xml:space="preserve"> </v>
          </cell>
          <cell r="H5528" t="str">
            <v xml:space="preserve"> </v>
          </cell>
          <cell r="I5528" t="str">
            <v xml:space="preserve"> </v>
          </cell>
          <cell r="J5528" t="str">
            <v xml:space="preserve"> </v>
          </cell>
        </row>
        <row r="5529">
          <cell r="A5529">
            <v>46978</v>
          </cell>
          <cell r="E5529" t="str">
            <v xml:space="preserve"> </v>
          </cell>
          <cell r="F5529" t="str">
            <v xml:space="preserve"> </v>
          </cell>
          <cell r="G5529" t="str">
            <v xml:space="preserve"> </v>
          </cell>
          <cell r="H5529" t="str">
            <v xml:space="preserve"> </v>
          </cell>
          <cell r="I5529" t="str">
            <v xml:space="preserve"> </v>
          </cell>
          <cell r="J5529" t="str">
            <v xml:space="preserve"> </v>
          </cell>
        </row>
        <row r="5530">
          <cell r="A5530">
            <v>46979</v>
          </cell>
          <cell r="E5530" t="str">
            <v xml:space="preserve"> </v>
          </cell>
          <cell r="F5530" t="str">
            <v xml:space="preserve"> </v>
          </cell>
          <cell r="G5530" t="str">
            <v xml:space="preserve"> </v>
          </cell>
          <cell r="H5530" t="str">
            <v xml:space="preserve"> </v>
          </cell>
          <cell r="I5530" t="str">
            <v xml:space="preserve"> </v>
          </cell>
          <cell r="J5530" t="str">
            <v xml:space="preserve"> </v>
          </cell>
        </row>
        <row r="5531">
          <cell r="A5531">
            <v>46980</v>
          </cell>
          <cell r="E5531" t="str">
            <v xml:space="preserve"> </v>
          </cell>
          <cell r="F5531" t="str">
            <v xml:space="preserve"> </v>
          </cell>
          <cell r="G5531" t="str">
            <v xml:space="preserve"> </v>
          </cell>
          <cell r="H5531" t="str">
            <v xml:space="preserve"> </v>
          </cell>
          <cell r="I5531" t="str">
            <v xml:space="preserve"> </v>
          </cell>
          <cell r="J5531" t="str">
            <v xml:space="preserve"> </v>
          </cell>
        </row>
        <row r="5532">
          <cell r="A5532">
            <v>46981</v>
          </cell>
          <cell r="E5532" t="str">
            <v xml:space="preserve"> </v>
          </cell>
          <cell r="F5532" t="str">
            <v xml:space="preserve"> </v>
          </cell>
          <cell r="G5532" t="str">
            <v xml:space="preserve"> </v>
          </cell>
          <cell r="H5532" t="str">
            <v xml:space="preserve"> </v>
          </cell>
          <cell r="I5532" t="str">
            <v xml:space="preserve"> </v>
          </cell>
          <cell r="J5532" t="str">
            <v xml:space="preserve"> </v>
          </cell>
        </row>
        <row r="5533">
          <cell r="A5533">
            <v>46982</v>
          </cell>
          <cell r="E5533" t="str">
            <v xml:space="preserve"> </v>
          </cell>
          <cell r="F5533" t="str">
            <v xml:space="preserve"> </v>
          </cell>
          <cell r="G5533" t="str">
            <v xml:space="preserve"> </v>
          </cell>
          <cell r="H5533" t="str">
            <v xml:space="preserve"> </v>
          </cell>
          <cell r="I5533" t="str">
            <v xml:space="preserve"> </v>
          </cell>
          <cell r="J5533" t="str">
            <v xml:space="preserve"> </v>
          </cell>
        </row>
        <row r="5534">
          <cell r="A5534">
            <v>46983</v>
          </cell>
          <cell r="E5534" t="str">
            <v xml:space="preserve"> </v>
          </cell>
          <cell r="F5534" t="str">
            <v xml:space="preserve"> </v>
          </cell>
          <cell r="G5534" t="str">
            <v xml:space="preserve"> </v>
          </cell>
          <cell r="H5534" t="str">
            <v xml:space="preserve"> </v>
          </cell>
          <cell r="I5534" t="str">
            <v xml:space="preserve"> </v>
          </cell>
          <cell r="J5534" t="str">
            <v xml:space="preserve"> </v>
          </cell>
        </row>
        <row r="5535">
          <cell r="A5535">
            <v>46984</v>
          </cell>
          <cell r="E5535" t="str">
            <v xml:space="preserve"> </v>
          </cell>
          <cell r="F5535" t="str">
            <v xml:space="preserve"> </v>
          </cell>
          <cell r="G5535" t="str">
            <v xml:space="preserve"> </v>
          </cell>
          <cell r="H5535" t="str">
            <v xml:space="preserve"> </v>
          </cell>
          <cell r="I5535" t="str">
            <v xml:space="preserve"> </v>
          </cell>
          <cell r="J5535" t="str">
            <v xml:space="preserve"> </v>
          </cell>
        </row>
        <row r="5536">
          <cell r="A5536">
            <v>46985</v>
          </cell>
          <cell r="E5536" t="str">
            <v xml:space="preserve"> </v>
          </cell>
          <cell r="F5536" t="str">
            <v xml:space="preserve"> </v>
          </cell>
          <cell r="G5536" t="str">
            <v xml:space="preserve"> </v>
          </cell>
          <cell r="H5536" t="str">
            <v xml:space="preserve"> </v>
          </cell>
          <cell r="I5536" t="str">
            <v xml:space="preserve"> </v>
          </cell>
          <cell r="J5536" t="str">
            <v xml:space="preserve"> </v>
          </cell>
        </row>
        <row r="5537">
          <cell r="A5537">
            <v>46986</v>
          </cell>
          <cell r="E5537" t="str">
            <v xml:space="preserve"> </v>
          </cell>
          <cell r="F5537" t="str">
            <v xml:space="preserve"> </v>
          </cell>
          <cell r="G5537" t="str">
            <v xml:space="preserve"> </v>
          </cell>
          <cell r="H5537" t="str">
            <v xml:space="preserve"> </v>
          </cell>
          <cell r="I5537" t="str">
            <v xml:space="preserve"> </v>
          </cell>
          <cell r="J5537" t="str">
            <v xml:space="preserve"> </v>
          </cell>
        </row>
        <row r="5538">
          <cell r="A5538">
            <v>46987</v>
          </cell>
          <cell r="E5538" t="str">
            <v xml:space="preserve"> </v>
          </cell>
          <cell r="F5538" t="str">
            <v xml:space="preserve"> </v>
          </cell>
          <cell r="G5538" t="str">
            <v xml:space="preserve"> </v>
          </cell>
          <cell r="H5538" t="str">
            <v xml:space="preserve"> </v>
          </cell>
          <cell r="I5538" t="str">
            <v xml:space="preserve"> </v>
          </cell>
          <cell r="J5538" t="str">
            <v xml:space="preserve"> </v>
          </cell>
        </row>
        <row r="5539">
          <cell r="A5539">
            <v>46988</v>
          </cell>
          <cell r="E5539" t="str">
            <v xml:space="preserve"> </v>
          </cell>
          <cell r="F5539" t="str">
            <v xml:space="preserve"> </v>
          </cell>
          <cell r="G5539" t="str">
            <v xml:space="preserve"> </v>
          </cell>
          <cell r="H5539" t="str">
            <v xml:space="preserve"> </v>
          </cell>
          <cell r="I5539" t="str">
            <v xml:space="preserve"> </v>
          </cell>
          <cell r="J5539" t="str">
            <v xml:space="preserve"> </v>
          </cell>
        </row>
        <row r="5540">
          <cell r="A5540">
            <v>46989</v>
          </cell>
          <cell r="E5540" t="str">
            <v xml:space="preserve"> </v>
          </cell>
          <cell r="F5540" t="str">
            <v xml:space="preserve"> </v>
          </cell>
          <cell r="G5540" t="str">
            <v xml:space="preserve"> </v>
          </cell>
          <cell r="H5540" t="str">
            <v xml:space="preserve"> </v>
          </cell>
          <cell r="I5540" t="str">
            <v xml:space="preserve"> </v>
          </cell>
          <cell r="J5540" t="str">
            <v xml:space="preserve"> </v>
          </cell>
        </row>
        <row r="5541">
          <cell r="A5541">
            <v>46990</v>
          </cell>
          <cell r="E5541" t="str">
            <v xml:space="preserve"> </v>
          </cell>
          <cell r="F5541" t="str">
            <v xml:space="preserve"> </v>
          </cell>
          <cell r="G5541" t="str">
            <v xml:space="preserve"> </v>
          </cell>
          <cell r="H5541" t="str">
            <v xml:space="preserve"> </v>
          </cell>
          <cell r="I5541" t="str">
            <v xml:space="preserve"> </v>
          </cell>
          <cell r="J5541" t="str">
            <v xml:space="preserve"> </v>
          </cell>
        </row>
        <row r="5542">
          <cell r="A5542">
            <v>46991</v>
          </cell>
          <cell r="E5542" t="str">
            <v xml:space="preserve"> </v>
          </cell>
          <cell r="F5542" t="str">
            <v xml:space="preserve"> </v>
          </cell>
          <cell r="G5542" t="str">
            <v xml:space="preserve"> </v>
          </cell>
          <cell r="H5542" t="str">
            <v xml:space="preserve"> </v>
          </cell>
          <cell r="I5542" t="str">
            <v xml:space="preserve"> </v>
          </cell>
          <cell r="J5542" t="str">
            <v xml:space="preserve"> </v>
          </cell>
        </row>
        <row r="5543">
          <cell r="A5543">
            <v>46992</v>
          </cell>
          <cell r="E5543" t="str">
            <v xml:space="preserve"> </v>
          </cell>
          <cell r="F5543" t="str">
            <v xml:space="preserve"> </v>
          </cell>
          <cell r="G5543" t="str">
            <v xml:space="preserve"> </v>
          </cell>
          <cell r="H5543" t="str">
            <v xml:space="preserve"> </v>
          </cell>
          <cell r="I5543" t="str">
            <v xml:space="preserve"> </v>
          </cell>
          <cell r="J5543" t="str">
            <v xml:space="preserve"> </v>
          </cell>
        </row>
        <row r="5544">
          <cell r="A5544">
            <v>46993</v>
          </cell>
          <cell r="E5544" t="str">
            <v xml:space="preserve"> </v>
          </cell>
          <cell r="F5544" t="str">
            <v xml:space="preserve"> </v>
          </cell>
          <cell r="G5544" t="str">
            <v xml:space="preserve"> </v>
          </cell>
          <cell r="H5544" t="str">
            <v xml:space="preserve"> </v>
          </cell>
          <cell r="I5544" t="str">
            <v xml:space="preserve"> </v>
          </cell>
          <cell r="J5544" t="str">
            <v xml:space="preserve"> </v>
          </cell>
        </row>
        <row r="5545">
          <cell r="A5545">
            <v>46994</v>
          </cell>
          <cell r="E5545" t="str">
            <v xml:space="preserve"> </v>
          </cell>
          <cell r="F5545" t="str">
            <v xml:space="preserve"> </v>
          </cell>
          <cell r="G5545" t="str">
            <v xml:space="preserve"> </v>
          </cell>
          <cell r="H5545" t="str">
            <v xml:space="preserve"> </v>
          </cell>
          <cell r="I5545" t="str">
            <v xml:space="preserve"> </v>
          </cell>
          <cell r="J5545" t="str">
            <v xml:space="preserve"> </v>
          </cell>
        </row>
        <row r="5546">
          <cell r="A5546">
            <v>46995</v>
          </cell>
          <cell r="E5546" t="str">
            <v xml:space="preserve"> </v>
          </cell>
          <cell r="F5546" t="str">
            <v xml:space="preserve"> </v>
          </cell>
          <cell r="G5546" t="str">
            <v xml:space="preserve"> </v>
          </cell>
          <cell r="H5546" t="str">
            <v xml:space="preserve"> </v>
          </cell>
          <cell r="I5546" t="str">
            <v xml:space="preserve"> </v>
          </cell>
          <cell r="J5546" t="str">
            <v xml:space="preserve"> </v>
          </cell>
        </row>
        <row r="5547">
          <cell r="A5547">
            <v>46996</v>
          </cell>
          <cell r="E5547" t="str">
            <v xml:space="preserve"> </v>
          </cell>
          <cell r="F5547" t="str">
            <v xml:space="preserve"> </v>
          </cell>
          <cell r="G5547" t="str">
            <v xml:space="preserve"> </v>
          </cell>
          <cell r="H5547" t="str">
            <v xml:space="preserve"> </v>
          </cell>
          <cell r="I5547" t="str">
            <v xml:space="preserve"> </v>
          </cell>
          <cell r="J5547" t="str">
            <v xml:space="preserve"> </v>
          </cell>
        </row>
        <row r="5548">
          <cell r="A5548">
            <v>46997</v>
          </cell>
          <cell r="E5548" t="str">
            <v xml:space="preserve"> </v>
          </cell>
          <cell r="F5548" t="str">
            <v xml:space="preserve"> </v>
          </cell>
          <cell r="G5548" t="str">
            <v xml:space="preserve"> </v>
          </cell>
          <cell r="H5548" t="str">
            <v xml:space="preserve"> </v>
          </cell>
          <cell r="I5548" t="str">
            <v xml:space="preserve"> </v>
          </cell>
          <cell r="J5548" t="str">
            <v xml:space="preserve"> </v>
          </cell>
        </row>
        <row r="5549">
          <cell r="A5549">
            <v>46998</v>
          </cell>
          <cell r="E5549" t="str">
            <v xml:space="preserve"> </v>
          </cell>
          <cell r="F5549" t="str">
            <v xml:space="preserve"> </v>
          </cell>
          <cell r="G5549" t="str">
            <v xml:space="preserve"> </v>
          </cell>
          <cell r="H5549" t="str">
            <v xml:space="preserve"> </v>
          </cell>
          <cell r="I5549" t="str">
            <v xml:space="preserve"> </v>
          </cell>
          <cell r="J5549" t="str">
            <v xml:space="preserve"> </v>
          </cell>
        </row>
        <row r="5550">
          <cell r="A5550">
            <v>46999</v>
          </cell>
          <cell r="E5550" t="str">
            <v xml:space="preserve"> </v>
          </cell>
          <cell r="F5550" t="str">
            <v xml:space="preserve"> </v>
          </cell>
          <cell r="G5550" t="str">
            <v xml:space="preserve"> </v>
          </cell>
          <cell r="H5550" t="str">
            <v xml:space="preserve"> </v>
          </cell>
          <cell r="I5550" t="str">
            <v xml:space="preserve"> </v>
          </cell>
          <cell r="J5550" t="str">
            <v xml:space="preserve"> </v>
          </cell>
        </row>
        <row r="5551">
          <cell r="A5551">
            <v>47000</v>
          </cell>
          <cell r="E5551" t="str">
            <v xml:space="preserve"> </v>
          </cell>
          <cell r="F5551" t="str">
            <v xml:space="preserve"> </v>
          </cell>
          <cell r="G5551" t="str">
            <v xml:space="preserve"> </v>
          </cell>
          <cell r="H5551" t="str">
            <v xml:space="preserve"> </v>
          </cell>
          <cell r="I5551" t="str">
            <v xml:space="preserve"> </v>
          </cell>
          <cell r="J5551" t="str">
            <v xml:space="preserve"> </v>
          </cell>
        </row>
        <row r="5552">
          <cell r="A5552">
            <v>47001</v>
          </cell>
          <cell r="E5552" t="str">
            <v xml:space="preserve"> </v>
          </cell>
          <cell r="F5552" t="str">
            <v xml:space="preserve"> </v>
          </cell>
          <cell r="G5552" t="str">
            <v xml:space="preserve"> </v>
          </cell>
          <cell r="H5552" t="str">
            <v xml:space="preserve"> </v>
          </cell>
          <cell r="I5552" t="str">
            <v xml:space="preserve"> </v>
          </cell>
          <cell r="J5552" t="str">
            <v xml:space="preserve"> </v>
          </cell>
        </row>
        <row r="5553">
          <cell r="A5553">
            <v>47002</v>
          </cell>
          <cell r="E5553" t="str">
            <v xml:space="preserve"> </v>
          </cell>
          <cell r="F5553" t="str">
            <v xml:space="preserve"> </v>
          </cell>
          <cell r="G5553" t="str">
            <v xml:space="preserve"> </v>
          </cell>
          <cell r="H5553" t="str">
            <v xml:space="preserve"> </v>
          </cell>
          <cell r="I5553" t="str">
            <v xml:space="preserve"> </v>
          </cell>
          <cell r="J5553" t="str">
            <v xml:space="preserve"> </v>
          </cell>
        </row>
        <row r="5554">
          <cell r="A5554">
            <v>47003</v>
          </cell>
          <cell r="E5554" t="str">
            <v xml:space="preserve"> </v>
          </cell>
          <cell r="F5554" t="str">
            <v xml:space="preserve"> </v>
          </cell>
          <cell r="G5554" t="str">
            <v xml:space="preserve"> </v>
          </cell>
          <cell r="H5554" t="str">
            <v xml:space="preserve"> </v>
          </cell>
          <cell r="I5554" t="str">
            <v xml:space="preserve"> </v>
          </cell>
          <cell r="J5554" t="str">
            <v xml:space="preserve"> </v>
          </cell>
        </row>
        <row r="5555">
          <cell r="A5555">
            <v>47004</v>
          </cell>
          <cell r="E5555" t="str">
            <v xml:space="preserve"> </v>
          </cell>
          <cell r="F5555" t="str">
            <v xml:space="preserve"> </v>
          </cell>
          <cell r="G5555" t="str">
            <v xml:space="preserve"> </v>
          </cell>
          <cell r="H5555" t="str">
            <v xml:space="preserve"> </v>
          </cell>
          <cell r="I5555" t="str">
            <v xml:space="preserve"> </v>
          </cell>
          <cell r="J5555" t="str">
            <v xml:space="preserve"> </v>
          </cell>
        </row>
        <row r="5556">
          <cell r="A5556">
            <v>47005</v>
          </cell>
          <cell r="E5556" t="str">
            <v xml:space="preserve"> </v>
          </cell>
          <cell r="F5556" t="str">
            <v xml:space="preserve"> </v>
          </cell>
          <cell r="G5556" t="str">
            <v xml:space="preserve"> </v>
          </cell>
          <cell r="H5556" t="str">
            <v xml:space="preserve"> </v>
          </cell>
          <cell r="I5556" t="str">
            <v xml:space="preserve"> </v>
          </cell>
          <cell r="J5556" t="str">
            <v xml:space="preserve"> </v>
          </cell>
        </row>
        <row r="5557">
          <cell r="A5557">
            <v>47006</v>
          </cell>
          <cell r="E5557" t="str">
            <v xml:space="preserve"> </v>
          </cell>
          <cell r="F5557" t="str">
            <v xml:space="preserve"> </v>
          </cell>
          <cell r="G5557" t="str">
            <v xml:space="preserve"> </v>
          </cell>
          <cell r="H5557" t="str">
            <v xml:space="preserve"> </v>
          </cell>
          <cell r="I5557" t="str">
            <v xml:space="preserve"> </v>
          </cell>
          <cell r="J5557" t="str">
            <v xml:space="preserve"> </v>
          </cell>
        </row>
        <row r="5558">
          <cell r="A5558">
            <v>47007</v>
          </cell>
          <cell r="E5558" t="str">
            <v xml:space="preserve"> </v>
          </cell>
          <cell r="F5558" t="str">
            <v xml:space="preserve"> </v>
          </cell>
          <cell r="G5558" t="str">
            <v xml:space="preserve"> </v>
          </cell>
          <cell r="H5558" t="str">
            <v xml:space="preserve"> </v>
          </cell>
          <cell r="I5558" t="str">
            <v xml:space="preserve"> </v>
          </cell>
          <cell r="J5558" t="str">
            <v xml:space="preserve"> </v>
          </cell>
        </row>
        <row r="5559">
          <cell r="A5559">
            <v>47008</v>
          </cell>
          <cell r="E5559" t="str">
            <v xml:space="preserve"> </v>
          </cell>
          <cell r="F5559" t="str">
            <v xml:space="preserve"> </v>
          </cell>
          <cell r="G5559" t="str">
            <v xml:space="preserve"> </v>
          </cell>
          <cell r="H5559" t="str">
            <v xml:space="preserve"> </v>
          </cell>
          <cell r="I5559" t="str">
            <v xml:space="preserve"> </v>
          </cell>
          <cell r="J5559" t="str">
            <v xml:space="preserve"> </v>
          </cell>
        </row>
        <row r="5560">
          <cell r="A5560">
            <v>47009</v>
          </cell>
          <cell r="E5560" t="str">
            <v xml:space="preserve"> </v>
          </cell>
          <cell r="F5560" t="str">
            <v xml:space="preserve"> </v>
          </cell>
          <cell r="G5560" t="str">
            <v xml:space="preserve"> </v>
          </cell>
          <cell r="H5560" t="str">
            <v xml:space="preserve"> </v>
          </cell>
          <cell r="I5560" t="str">
            <v xml:space="preserve"> </v>
          </cell>
          <cell r="J5560" t="str">
            <v xml:space="preserve"> </v>
          </cell>
        </row>
        <row r="5561">
          <cell r="A5561">
            <v>47010</v>
          </cell>
          <cell r="E5561" t="str">
            <v xml:space="preserve"> </v>
          </cell>
          <cell r="F5561" t="str">
            <v xml:space="preserve"> </v>
          </cell>
          <cell r="G5561" t="str">
            <v xml:space="preserve"> </v>
          </cell>
          <cell r="H5561" t="str">
            <v xml:space="preserve"> </v>
          </cell>
          <cell r="I5561" t="str">
            <v xml:space="preserve"> </v>
          </cell>
          <cell r="J5561" t="str">
            <v xml:space="preserve"> </v>
          </cell>
        </row>
        <row r="5562">
          <cell r="A5562">
            <v>47011</v>
          </cell>
          <cell r="E5562" t="str">
            <v xml:space="preserve"> </v>
          </cell>
          <cell r="F5562" t="str">
            <v xml:space="preserve"> </v>
          </cell>
          <cell r="G5562" t="str">
            <v xml:space="preserve"> </v>
          </cell>
          <cell r="H5562" t="str">
            <v xml:space="preserve"> </v>
          </cell>
          <cell r="I5562" t="str">
            <v xml:space="preserve"> </v>
          </cell>
          <cell r="J5562" t="str">
            <v xml:space="preserve"> </v>
          </cell>
        </row>
        <row r="5563">
          <cell r="A5563">
            <v>47012</v>
          </cell>
          <cell r="E5563" t="str">
            <v xml:space="preserve"> </v>
          </cell>
          <cell r="F5563" t="str">
            <v xml:space="preserve"> </v>
          </cell>
          <cell r="G5563" t="str">
            <v xml:space="preserve"> </v>
          </cell>
          <cell r="H5563" t="str">
            <v xml:space="preserve"> </v>
          </cell>
          <cell r="I5563" t="str">
            <v xml:space="preserve"> </v>
          </cell>
          <cell r="J5563" t="str">
            <v xml:space="preserve"> </v>
          </cell>
        </row>
        <row r="5564">
          <cell r="A5564">
            <v>47013</v>
          </cell>
          <cell r="E5564" t="str">
            <v xml:space="preserve"> </v>
          </cell>
          <cell r="F5564" t="str">
            <v xml:space="preserve"> </v>
          </cell>
          <cell r="G5564" t="str">
            <v xml:space="preserve"> </v>
          </cell>
          <cell r="H5564" t="str">
            <v xml:space="preserve"> </v>
          </cell>
          <cell r="I5564" t="str">
            <v xml:space="preserve"> </v>
          </cell>
          <cell r="J5564" t="str">
            <v xml:space="preserve"> </v>
          </cell>
        </row>
        <row r="5565">
          <cell r="A5565">
            <v>47014</v>
          </cell>
          <cell r="E5565" t="str">
            <v xml:space="preserve"> </v>
          </cell>
          <cell r="F5565" t="str">
            <v xml:space="preserve"> </v>
          </cell>
          <cell r="G5565" t="str">
            <v xml:space="preserve"> </v>
          </cell>
          <cell r="H5565" t="str">
            <v xml:space="preserve"> </v>
          </cell>
          <cell r="I5565" t="str">
            <v xml:space="preserve"> </v>
          </cell>
          <cell r="J5565" t="str">
            <v xml:space="preserve"> </v>
          </cell>
        </row>
        <row r="5566">
          <cell r="A5566">
            <v>47015</v>
          </cell>
          <cell r="E5566" t="str">
            <v xml:space="preserve"> </v>
          </cell>
          <cell r="F5566" t="str">
            <v xml:space="preserve"> </v>
          </cell>
          <cell r="G5566" t="str">
            <v xml:space="preserve"> </v>
          </cell>
          <cell r="H5566" t="str">
            <v xml:space="preserve"> </v>
          </cell>
          <cell r="I5566" t="str">
            <v xml:space="preserve"> </v>
          </cell>
          <cell r="J5566" t="str">
            <v xml:space="preserve"> </v>
          </cell>
        </row>
        <row r="5567">
          <cell r="A5567">
            <v>47016</v>
          </cell>
          <cell r="E5567" t="str">
            <v xml:space="preserve"> </v>
          </cell>
          <cell r="F5567" t="str">
            <v xml:space="preserve"> </v>
          </cell>
          <cell r="G5567" t="str">
            <v xml:space="preserve"> </v>
          </cell>
          <cell r="H5567" t="str">
            <v xml:space="preserve"> </v>
          </cell>
          <cell r="I5567" t="str">
            <v xml:space="preserve"> </v>
          </cell>
          <cell r="J5567" t="str">
            <v xml:space="preserve"> </v>
          </cell>
        </row>
        <row r="5568">
          <cell r="A5568">
            <v>47017</v>
          </cell>
          <cell r="E5568" t="str">
            <v xml:space="preserve"> </v>
          </cell>
          <cell r="F5568" t="str">
            <v xml:space="preserve"> </v>
          </cell>
          <cell r="G5568" t="str">
            <v xml:space="preserve"> </v>
          </cell>
          <cell r="H5568" t="str">
            <v xml:space="preserve"> </v>
          </cell>
          <cell r="I5568" t="str">
            <v xml:space="preserve"> </v>
          </cell>
          <cell r="J5568" t="str">
            <v xml:space="preserve"> </v>
          </cell>
        </row>
        <row r="5569">
          <cell r="A5569">
            <v>47018</v>
          </cell>
          <cell r="E5569" t="str">
            <v xml:space="preserve"> </v>
          </cell>
          <cell r="F5569" t="str">
            <v xml:space="preserve"> </v>
          </cell>
          <cell r="G5569" t="str">
            <v xml:space="preserve"> </v>
          </cell>
          <cell r="H5569" t="str">
            <v xml:space="preserve"> </v>
          </cell>
          <cell r="I5569" t="str">
            <v xml:space="preserve"> </v>
          </cell>
          <cell r="J5569" t="str">
            <v xml:space="preserve"> </v>
          </cell>
        </row>
        <row r="5570">
          <cell r="A5570">
            <v>47019</v>
          </cell>
          <cell r="E5570" t="str">
            <v xml:space="preserve"> </v>
          </cell>
          <cell r="F5570" t="str">
            <v xml:space="preserve"> </v>
          </cell>
          <cell r="G5570" t="str">
            <v xml:space="preserve"> </v>
          </cell>
          <cell r="H5570" t="str">
            <v xml:space="preserve"> </v>
          </cell>
          <cell r="I5570" t="str">
            <v xml:space="preserve"> </v>
          </cell>
          <cell r="J5570" t="str">
            <v xml:space="preserve"> </v>
          </cell>
        </row>
        <row r="5571">
          <cell r="A5571">
            <v>47020</v>
          </cell>
          <cell r="E5571" t="str">
            <v xml:space="preserve"> </v>
          </cell>
          <cell r="F5571" t="str">
            <v xml:space="preserve"> </v>
          </cell>
          <cell r="G5571" t="str">
            <v xml:space="preserve"> </v>
          </cell>
          <cell r="H5571" t="str">
            <v xml:space="preserve"> </v>
          </cell>
          <cell r="I5571" t="str">
            <v xml:space="preserve"> </v>
          </cell>
          <cell r="J5571" t="str">
            <v xml:space="preserve"> </v>
          </cell>
        </row>
        <row r="5572">
          <cell r="A5572">
            <v>47021</v>
          </cell>
          <cell r="E5572" t="str">
            <v xml:space="preserve"> </v>
          </cell>
          <cell r="F5572" t="str">
            <v xml:space="preserve"> </v>
          </cell>
          <cell r="G5572" t="str">
            <v xml:space="preserve"> </v>
          </cell>
          <cell r="H5572" t="str">
            <v xml:space="preserve"> </v>
          </cell>
          <cell r="I5572" t="str">
            <v xml:space="preserve"> </v>
          </cell>
          <cell r="J5572" t="str">
            <v xml:space="preserve"> </v>
          </cell>
        </row>
        <row r="5573">
          <cell r="A5573">
            <v>47022</v>
          </cell>
          <cell r="E5573" t="str">
            <v xml:space="preserve"> </v>
          </cell>
          <cell r="F5573" t="str">
            <v xml:space="preserve"> </v>
          </cell>
          <cell r="G5573" t="str">
            <v xml:space="preserve"> </v>
          </cell>
          <cell r="H5573" t="str">
            <v xml:space="preserve"> </v>
          </cell>
          <cell r="I5573" t="str">
            <v xml:space="preserve"> </v>
          </cell>
          <cell r="J5573" t="str">
            <v xml:space="preserve"> </v>
          </cell>
        </row>
        <row r="5574">
          <cell r="A5574">
            <v>47023</v>
          </cell>
          <cell r="E5574" t="str">
            <v xml:space="preserve"> </v>
          </cell>
          <cell r="F5574" t="str">
            <v xml:space="preserve"> </v>
          </cell>
          <cell r="G5574" t="str">
            <v xml:space="preserve"> </v>
          </cell>
          <cell r="H5574" t="str">
            <v xml:space="preserve"> </v>
          </cell>
          <cell r="I5574" t="str">
            <v xml:space="preserve"> </v>
          </cell>
          <cell r="J5574" t="str">
            <v xml:space="preserve"> </v>
          </cell>
        </row>
        <row r="5575">
          <cell r="A5575">
            <v>47024</v>
          </cell>
          <cell r="E5575" t="str">
            <v xml:space="preserve"> </v>
          </cell>
          <cell r="F5575" t="str">
            <v xml:space="preserve"> </v>
          </cell>
          <cell r="G5575" t="str">
            <v xml:space="preserve"> </v>
          </cell>
          <cell r="H5575" t="str">
            <v xml:space="preserve"> </v>
          </cell>
          <cell r="I5575" t="str">
            <v xml:space="preserve"> </v>
          </cell>
          <cell r="J5575" t="str">
            <v xml:space="preserve"> </v>
          </cell>
        </row>
        <row r="5576">
          <cell r="A5576">
            <v>47025</v>
          </cell>
          <cell r="E5576" t="str">
            <v xml:space="preserve"> </v>
          </cell>
          <cell r="F5576" t="str">
            <v xml:space="preserve"> </v>
          </cell>
          <cell r="G5576" t="str">
            <v xml:space="preserve"> </v>
          </cell>
          <cell r="H5576" t="str">
            <v xml:space="preserve"> </v>
          </cell>
          <cell r="I5576" t="str">
            <v xml:space="preserve"> </v>
          </cell>
          <cell r="J5576" t="str">
            <v xml:space="preserve"> </v>
          </cell>
        </row>
        <row r="5577">
          <cell r="A5577">
            <v>47026</v>
          </cell>
          <cell r="E5577" t="str">
            <v xml:space="preserve"> </v>
          </cell>
          <cell r="F5577" t="str">
            <v xml:space="preserve"> </v>
          </cell>
          <cell r="G5577" t="str">
            <v xml:space="preserve"> </v>
          </cell>
          <cell r="H5577" t="str">
            <v xml:space="preserve"> </v>
          </cell>
          <cell r="I5577" t="str">
            <v xml:space="preserve"> </v>
          </cell>
          <cell r="J5577" t="str">
            <v xml:space="preserve"> </v>
          </cell>
        </row>
        <row r="5578">
          <cell r="A5578">
            <v>47027</v>
          </cell>
          <cell r="E5578" t="str">
            <v xml:space="preserve"> </v>
          </cell>
          <cell r="F5578" t="str">
            <v xml:space="preserve"> </v>
          </cell>
          <cell r="G5578" t="str">
            <v xml:space="preserve"> </v>
          </cell>
          <cell r="H5578" t="str">
            <v xml:space="preserve"> </v>
          </cell>
          <cell r="I5578" t="str">
            <v xml:space="preserve"> </v>
          </cell>
          <cell r="J5578" t="str">
            <v xml:space="preserve"> </v>
          </cell>
        </row>
        <row r="5579">
          <cell r="A5579">
            <v>47028</v>
          </cell>
          <cell r="E5579" t="str">
            <v xml:space="preserve"> </v>
          </cell>
          <cell r="F5579" t="str">
            <v xml:space="preserve"> </v>
          </cell>
          <cell r="G5579" t="str">
            <v xml:space="preserve"> </v>
          </cell>
          <cell r="H5579" t="str">
            <v xml:space="preserve"> </v>
          </cell>
          <cell r="I5579" t="str">
            <v xml:space="preserve"> </v>
          </cell>
          <cell r="J5579" t="str">
            <v xml:space="preserve"> </v>
          </cell>
        </row>
        <row r="5580">
          <cell r="A5580">
            <v>47029</v>
          </cell>
          <cell r="E5580" t="str">
            <v xml:space="preserve"> </v>
          </cell>
          <cell r="F5580" t="str">
            <v xml:space="preserve"> </v>
          </cell>
          <cell r="G5580" t="str">
            <v xml:space="preserve"> </v>
          </cell>
          <cell r="H5580" t="str">
            <v xml:space="preserve"> </v>
          </cell>
          <cell r="I5580" t="str">
            <v xml:space="preserve"> </v>
          </cell>
          <cell r="J5580" t="str">
            <v xml:space="preserve"> </v>
          </cell>
        </row>
        <row r="5581">
          <cell r="A5581">
            <v>47030</v>
          </cell>
          <cell r="E5581" t="str">
            <v xml:space="preserve"> </v>
          </cell>
          <cell r="F5581" t="str">
            <v xml:space="preserve"> </v>
          </cell>
          <cell r="G5581" t="str">
            <v xml:space="preserve"> </v>
          </cell>
          <cell r="H5581" t="str">
            <v xml:space="preserve"> </v>
          </cell>
          <cell r="I5581" t="str">
            <v xml:space="preserve"> </v>
          </cell>
          <cell r="J5581" t="str">
            <v xml:space="preserve"> </v>
          </cell>
        </row>
        <row r="5582">
          <cell r="A5582">
            <v>47031</v>
          </cell>
          <cell r="E5582" t="str">
            <v xml:space="preserve"> </v>
          </cell>
          <cell r="F5582" t="str">
            <v xml:space="preserve"> </v>
          </cell>
          <cell r="G5582" t="str">
            <v xml:space="preserve"> </v>
          </cell>
          <cell r="H5582" t="str">
            <v xml:space="preserve"> </v>
          </cell>
          <cell r="I5582" t="str">
            <v xml:space="preserve"> </v>
          </cell>
          <cell r="J5582" t="str">
            <v xml:space="preserve"> </v>
          </cell>
        </row>
        <row r="5583">
          <cell r="A5583">
            <v>47032</v>
          </cell>
          <cell r="E5583" t="str">
            <v xml:space="preserve"> </v>
          </cell>
          <cell r="F5583" t="str">
            <v xml:space="preserve"> </v>
          </cell>
          <cell r="G5583" t="str">
            <v xml:space="preserve"> </v>
          </cell>
          <cell r="H5583" t="str">
            <v xml:space="preserve"> </v>
          </cell>
          <cell r="I5583" t="str">
            <v xml:space="preserve"> </v>
          </cell>
          <cell r="J5583" t="str">
            <v xml:space="preserve"> </v>
          </cell>
        </row>
        <row r="5584">
          <cell r="A5584">
            <v>47033</v>
          </cell>
          <cell r="E5584" t="str">
            <v xml:space="preserve"> </v>
          </cell>
          <cell r="F5584" t="str">
            <v xml:space="preserve"> </v>
          </cell>
          <cell r="G5584" t="str">
            <v xml:space="preserve"> </v>
          </cell>
          <cell r="H5584" t="str">
            <v xml:space="preserve"> </v>
          </cell>
          <cell r="I5584" t="str">
            <v xml:space="preserve"> </v>
          </cell>
          <cell r="J5584" t="str">
            <v xml:space="preserve"> </v>
          </cell>
        </row>
        <row r="5585">
          <cell r="A5585">
            <v>47034</v>
          </cell>
          <cell r="E5585" t="str">
            <v xml:space="preserve"> </v>
          </cell>
          <cell r="F5585" t="str">
            <v xml:space="preserve"> </v>
          </cell>
          <cell r="G5585" t="str">
            <v xml:space="preserve"> </v>
          </cell>
          <cell r="H5585" t="str">
            <v xml:space="preserve"> </v>
          </cell>
          <cell r="I5585" t="str">
            <v xml:space="preserve"> </v>
          </cell>
          <cell r="J5585" t="str">
            <v xml:space="preserve"> </v>
          </cell>
        </row>
        <row r="5586">
          <cell r="A5586">
            <v>47035</v>
          </cell>
          <cell r="E5586" t="str">
            <v xml:space="preserve"> </v>
          </cell>
          <cell r="F5586" t="str">
            <v xml:space="preserve"> </v>
          </cell>
          <cell r="G5586" t="str">
            <v xml:space="preserve"> </v>
          </cell>
          <cell r="H5586" t="str">
            <v xml:space="preserve"> </v>
          </cell>
          <cell r="I5586" t="str">
            <v xml:space="preserve"> </v>
          </cell>
          <cell r="J5586" t="str">
            <v xml:space="preserve"> </v>
          </cell>
        </row>
        <row r="5587">
          <cell r="A5587">
            <v>47036</v>
          </cell>
          <cell r="E5587" t="str">
            <v xml:space="preserve"> </v>
          </cell>
          <cell r="F5587" t="str">
            <v xml:space="preserve"> </v>
          </cell>
          <cell r="G5587" t="str">
            <v xml:space="preserve"> </v>
          </cell>
          <cell r="H5587" t="str">
            <v xml:space="preserve"> </v>
          </cell>
          <cell r="I5587" t="str">
            <v xml:space="preserve"> </v>
          </cell>
          <cell r="J5587" t="str">
            <v xml:space="preserve"> </v>
          </cell>
        </row>
        <row r="5588">
          <cell r="A5588">
            <v>47037</v>
          </cell>
          <cell r="E5588" t="str">
            <v xml:space="preserve"> </v>
          </cell>
          <cell r="F5588" t="str">
            <v xml:space="preserve"> </v>
          </cell>
          <cell r="G5588" t="str">
            <v xml:space="preserve"> </v>
          </cell>
          <cell r="H5588" t="str">
            <v xml:space="preserve"> </v>
          </cell>
          <cell r="I5588" t="str">
            <v xml:space="preserve"> </v>
          </cell>
          <cell r="J5588" t="str">
            <v xml:space="preserve"> </v>
          </cell>
        </row>
        <row r="5589">
          <cell r="A5589">
            <v>47038</v>
          </cell>
          <cell r="E5589" t="str">
            <v xml:space="preserve"> </v>
          </cell>
          <cell r="F5589" t="str">
            <v xml:space="preserve"> </v>
          </cell>
          <cell r="G5589" t="str">
            <v xml:space="preserve"> </v>
          </cell>
          <cell r="H5589" t="str">
            <v xml:space="preserve"> </v>
          </cell>
          <cell r="I5589" t="str">
            <v xml:space="preserve"> </v>
          </cell>
          <cell r="J5589" t="str">
            <v xml:space="preserve"> </v>
          </cell>
        </row>
        <row r="5590">
          <cell r="A5590">
            <v>47039</v>
          </cell>
          <cell r="E5590" t="str">
            <v xml:space="preserve"> </v>
          </cell>
          <cell r="F5590" t="str">
            <v xml:space="preserve"> </v>
          </cell>
          <cell r="G5590" t="str">
            <v xml:space="preserve"> </v>
          </cell>
          <cell r="H5590" t="str">
            <v xml:space="preserve"> </v>
          </cell>
          <cell r="I5590" t="str">
            <v xml:space="preserve"> </v>
          </cell>
          <cell r="J5590" t="str">
            <v xml:space="preserve"> </v>
          </cell>
        </row>
        <row r="5591">
          <cell r="A5591">
            <v>47040</v>
          </cell>
          <cell r="E5591" t="str">
            <v xml:space="preserve"> </v>
          </cell>
          <cell r="F5591" t="str">
            <v xml:space="preserve"> </v>
          </cell>
          <cell r="G5591" t="str">
            <v xml:space="preserve"> </v>
          </cell>
          <cell r="H5591" t="str">
            <v xml:space="preserve"> </v>
          </cell>
          <cell r="I5591" t="str">
            <v xml:space="preserve"> </v>
          </cell>
          <cell r="J5591" t="str">
            <v xml:space="preserve"> </v>
          </cell>
        </row>
        <row r="5592">
          <cell r="A5592">
            <v>47041</v>
          </cell>
          <cell r="E5592" t="str">
            <v xml:space="preserve"> </v>
          </cell>
          <cell r="F5592" t="str">
            <v xml:space="preserve"> </v>
          </cell>
          <cell r="G5592" t="str">
            <v xml:space="preserve"> </v>
          </cell>
          <cell r="H5592" t="str">
            <v xml:space="preserve"> </v>
          </cell>
          <cell r="I5592" t="str">
            <v xml:space="preserve"> </v>
          </cell>
          <cell r="J5592" t="str">
            <v xml:space="preserve"> </v>
          </cell>
        </row>
        <row r="5593">
          <cell r="A5593">
            <v>47042</v>
          </cell>
          <cell r="E5593" t="str">
            <v xml:space="preserve"> </v>
          </cell>
          <cell r="F5593" t="str">
            <v xml:space="preserve"> </v>
          </cell>
          <cell r="G5593" t="str">
            <v xml:space="preserve"> </v>
          </cell>
          <cell r="H5593" t="str">
            <v xml:space="preserve"> </v>
          </cell>
          <cell r="I5593" t="str">
            <v xml:space="preserve"> </v>
          </cell>
          <cell r="J5593" t="str">
            <v xml:space="preserve"> </v>
          </cell>
        </row>
        <row r="5594">
          <cell r="A5594">
            <v>47043</v>
          </cell>
          <cell r="E5594" t="str">
            <v xml:space="preserve"> </v>
          </cell>
          <cell r="F5594" t="str">
            <v xml:space="preserve"> </v>
          </cell>
          <cell r="G5594" t="str">
            <v xml:space="preserve"> </v>
          </cell>
          <cell r="H5594" t="str">
            <v xml:space="preserve"> </v>
          </cell>
          <cell r="I5594" t="str">
            <v xml:space="preserve"> </v>
          </cell>
          <cell r="J5594" t="str">
            <v xml:space="preserve"> </v>
          </cell>
        </row>
        <row r="5595">
          <cell r="A5595">
            <v>47044</v>
          </cell>
          <cell r="E5595" t="str">
            <v xml:space="preserve"> </v>
          </cell>
          <cell r="F5595" t="str">
            <v xml:space="preserve"> </v>
          </cell>
          <cell r="G5595" t="str">
            <v xml:space="preserve"> </v>
          </cell>
          <cell r="H5595" t="str">
            <v xml:space="preserve"> </v>
          </cell>
          <cell r="I5595" t="str">
            <v xml:space="preserve"> </v>
          </cell>
          <cell r="J5595" t="str">
            <v xml:space="preserve"> </v>
          </cell>
        </row>
        <row r="5596">
          <cell r="A5596">
            <v>47045</v>
          </cell>
          <cell r="E5596" t="str">
            <v xml:space="preserve"> </v>
          </cell>
          <cell r="F5596" t="str">
            <v xml:space="preserve"> </v>
          </cell>
          <cell r="G5596" t="str">
            <v xml:space="preserve"> </v>
          </cell>
          <cell r="H5596" t="str">
            <v xml:space="preserve"> </v>
          </cell>
          <cell r="I5596" t="str">
            <v xml:space="preserve"> </v>
          </cell>
          <cell r="J5596" t="str">
            <v xml:space="preserve"> </v>
          </cell>
        </row>
        <row r="5597">
          <cell r="A5597">
            <v>47046</v>
          </cell>
          <cell r="E5597" t="str">
            <v xml:space="preserve"> </v>
          </cell>
          <cell r="F5597" t="str">
            <v xml:space="preserve"> </v>
          </cell>
          <cell r="G5597" t="str">
            <v xml:space="preserve"> </v>
          </cell>
          <cell r="H5597" t="str">
            <v xml:space="preserve"> </v>
          </cell>
          <cell r="I5597" t="str">
            <v xml:space="preserve"> </v>
          </cell>
          <cell r="J5597" t="str">
            <v xml:space="preserve"> </v>
          </cell>
        </row>
        <row r="5598">
          <cell r="A5598">
            <v>47047</v>
          </cell>
          <cell r="E5598" t="str">
            <v xml:space="preserve"> </v>
          </cell>
          <cell r="F5598" t="str">
            <v xml:space="preserve"> </v>
          </cell>
          <cell r="G5598" t="str">
            <v xml:space="preserve"> </v>
          </cell>
          <cell r="H5598" t="str">
            <v xml:space="preserve"> </v>
          </cell>
          <cell r="I5598" t="str">
            <v xml:space="preserve"> </v>
          </cell>
          <cell r="J5598" t="str">
            <v xml:space="preserve"> </v>
          </cell>
        </row>
        <row r="5599">
          <cell r="A5599">
            <v>47048</v>
          </cell>
          <cell r="E5599" t="str">
            <v xml:space="preserve"> </v>
          </cell>
          <cell r="F5599" t="str">
            <v xml:space="preserve"> </v>
          </cell>
          <cell r="G5599" t="str">
            <v xml:space="preserve"> </v>
          </cell>
          <cell r="H5599" t="str">
            <v xml:space="preserve"> </v>
          </cell>
          <cell r="I5599" t="str">
            <v xml:space="preserve"> </v>
          </cell>
          <cell r="J5599" t="str">
            <v xml:space="preserve"> </v>
          </cell>
        </row>
        <row r="5600">
          <cell r="A5600">
            <v>47049</v>
          </cell>
          <cell r="E5600" t="str">
            <v xml:space="preserve"> </v>
          </cell>
          <cell r="F5600" t="str">
            <v xml:space="preserve"> </v>
          </cell>
          <cell r="G5600" t="str">
            <v xml:space="preserve"> </v>
          </cell>
          <cell r="H5600" t="str">
            <v xml:space="preserve"> </v>
          </cell>
          <cell r="I5600" t="str">
            <v xml:space="preserve"> </v>
          </cell>
          <cell r="J5600" t="str">
            <v xml:space="preserve"> </v>
          </cell>
        </row>
        <row r="5601">
          <cell r="A5601">
            <v>47050</v>
          </cell>
          <cell r="E5601" t="str">
            <v xml:space="preserve"> </v>
          </cell>
          <cell r="F5601" t="str">
            <v xml:space="preserve"> </v>
          </cell>
          <cell r="G5601" t="str">
            <v xml:space="preserve"> </v>
          </cell>
          <cell r="H5601" t="str">
            <v xml:space="preserve"> </v>
          </cell>
          <cell r="I5601" t="str">
            <v xml:space="preserve"> </v>
          </cell>
          <cell r="J5601" t="str">
            <v xml:space="preserve"> </v>
          </cell>
        </row>
        <row r="5602">
          <cell r="A5602">
            <v>47051</v>
          </cell>
          <cell r="E5602" t="str">
            <v xml:space="preserve"> </v>
          </cell>
          <cell r="F5602" t="str">
            <v xml:space="preserve"> </v>
          </cell>
          <cell r="G5602" t="str">
            <v xml:space="preserve"> </v>
          </cell>
          <cell r="H5602" t="str">
            <v xml:space="preserve"> </v>
          </cell>
          <cell r="I5602" t="str">
            <v xml:space="preserve"> </v>
          </cell>
          <cell r="J5602" t="str">
            <v xml:space="preserve"> </v>
          </cell>
        </row>
        <row r="5603">
          <cell r="A5603">
            <v>47052</v>
          </cell>
          <cell r="E5603" t="str">
            <v xml:space="preserve"> </v>
          </cell>
          <cell r="F5603" t="str">
            <v xml:space="preserve"> </v>
          </cell>
          <cell r="G5603" t="str">
            <v xml:space="preserve"> </v>
          </cell>
          <cell r="H5603" t="str">
            <v xml:space="preserve"> </v>
          </cell>
          <cell r="I5603" t="str">
            <v xml:space="preserve"> </v>
          </cell>
          <cell r="J5603" t="str">
            <v xml:space="preserve"> </v>
          </cell>
        </row>
        <row r="5604">
          <cell r="A5604">
            <v>47053</v>
          </cell>
          <cell r="E5604" t="str">
            <v xml:space="preserve"> </v>
          </cell>
          <cell r="F5604" t="str">
            <v xml:space="preserve"> </v>
          </cell>
          <cell r="G5604" t="str">
            <v xml:space="preserve"> </v>
          </cell>
          <cell r="H5604" t="str">
            <v xml:space="preserve"> </v>
          </cell>
          <cell r="I5604" t="str">
            <v xml:space="preserve"> </v>
          </cell>
          <cell r="J5604" t="str">
            <v xml:space="preserve"> </v>
          </cell>
        </row>
        <row r="5605">
          <cell r="A5605">
            <v>47054</v>
          </cell>
          <cell r="E5605" t="str">
            <v xml:space="preserve"> </v>
          </cell>
          <cell r="F5605" t="str">
            <v xml:space="preserve"> </v>
          </cell>
          <cell r="G5605" t="str">
            <v xml:space="preserve"> </v>
          </cell>
          <cell r="H5605" t="str">
            <v xml:space="preserve"> </v>
          </cell>
          <cell r="I5605" t="str">
            <v xml:space="preserve"> </v>
          </cell>
          <cell r="J5605" t="str">
            <v xml:space="preserve"> </v>
          </cell>
        </row>
        <row r="5606">
          <cell r="A5606">
            <v>47055</v>
          </cell>
          <cell r="E5606" t="str">
            <v xml:space="preserve"> </v>
          </cell>
          <cell r="F5606" t="str">
            <v xml:space="preserve"> </v>
          </cell>
          <cell r="G5606" t="str">
            <v xml:space="preserve"> </v>
          </cell>
          <cell r="H5606" t="str">
            <v xml:space="preserve"> </v>
          </cell>
          <cell r="I5606" t="str">
            <v xml:space="preserve"> </v>
          </cell>
          <cell r="J5606" t="str">
            <v xml:space="preserve"> </v>
          </cell>
        </row>
        <row r="5607">
          <cell r="A5607">
            <v>47056</v>
          </cell>
          <cell r="E5607" t="str">
            <v xml:space="preserve"> </v>
          </cell>
          <cell r="F5607" t="str">
            <v xml:space="preserve"> </v>
          </cell>
          <cell r="G5607" t="str">
            <v xml:space="preserve"> </v>
          </cell>
          <cell r="H5607" t="str">
            <v xml:space="preserve"> </v>
          </cell>
          <cell r="I5607" t="str">
            <v xml:space="preserve"> </v>
          </cell>
          <cell r="J5607" t="str">
            <v xml:space="preserve"> </v>
          </cell>
        </row>
        <row r="5608">
          <cell r="A5608">
            <v>47057</v>
          </cell>
          <cell r="E5608" t="str">
            <v xml:space="preserve"> </v>
          </cell>
          <cell r="F5608" t="str">
            <v xml:space="preserve"> </v>
          </cell>
          <cell r="G5608" t="str">
            <v xml:space="preserve"> </v>
          </cell>
          <cell r="H5608" t="str">
            <v xml:space="preserve"> </v>
          </cell>
          <cell r="I5608" t="str">
            <v xml:space="preserve"> </v>
          </cell>
          <cell r="J5608" t="str">
            <v xml:space="preserve"> </v>
          </cell>
        </row>
        <row r="5609">
          <cell r="A5609">
            <v>47058</v>
          </cell>
          <cell r="E5609" t="str">
            <v xml:space="preserve"> </v>
          </cell>
          <cell r="F5609" t="str">
            <v xml:space="preserve"> </v>
          </cell>
          <cell r="G5609" t="str">
            <v xml:space="preserve"> </v>
          </cell>
          <cell r="H5609" t="str">
            <v xml:space="preserve"> </v>
          </cell>
          <cell r="I5609" t="str">
            <v xml:space="preserve"> </v>
          </cell>
          <cell r="J5609" t="str">
            <v xml:space="preserve"> </v>
          </cell>
        </row>
        <row r="5610">
          <cell r="A5610">
            <v>47059</v>
          </cell>
          <cell r="E5610" t="str">
            <v xml:space="preserve"> </v>
          </cell>
          <cell r="F5610" t="str">
            <v xml:space="preserve"> </v>
          </cell>
          <cell r="G5610" t="str">
            <v xml:space="preserve"> </v>
          </cell>
          <cell r="H5610" t="str">
            <v xml:space="preserve"> </v>
          </cell>
          <cell r="I5610" t="str">
            <v xml:space="preserve"> </v>
          </cell>
          <cell r="J5610" t="str">
            <v xml:space="preserve"> </v>
          </cell>
        </row>
        <row r="5611">
          <cell r="A5611">
            <v>47060</v>
          </cell>
          <cell r="E5611" t="str">
            <v xml:space="preserve"> </v>
          </cell>
          <cell r="F5611" t="str">
            <v xml:space="preserve"> </v>
          </cell>
          <cell r="G5611" t="str">
            <v xml:space="preserve"> </v>
          </cell>
          <cell r="H5611" t="str">
            <v xml:space="preserve"> </v>
          </cell>
          <cell r="I5611" t="str">
            <v xml:space="preserve"> </v>
          </cell>
          <cell r="J5611" t="str">
            <v xml:space="preserve"> </v>
          </cell>
        </row>
        <row r="5612">
          <cell r="A5612">
            <v>47061</v>
          </cell>
          <cell r="E5612" t="str">
            <v xml:space="preserve"> </v>
          </cell>
          <cell r="F5612" t="str">
            <v xml:space="preserve"> </v>
          </cell>
          <cell r="G5612" t="str">
            <v xml:space="preserve"> </v>
          </cell>
          <cell r="H5612" t="str">
            <v xml:space="preserve"> </v>
          </cell>
          <cell r="I5612" t="str">
            <v xml:space="preserve"> </v>
          </cell>
          <cell r="J5612" t="str">
            <v xml:space="preserve"> </v>
          </cell>
        </row>
        <row r="5613">
          <cell r="A5613">
            <v>47062</v>
          </cell>
          <cell r="E5613" t="str">
            <v xml:space="preserve"> </v>
          </cell>
          <cell r="F5613" t="str">
            <v xml:space="preserve"> </v>
          </cell>
          <cell r="G5613" t="str">
            <v xml:space="preserve"> </v>
          </cell>
          <cell r="H5613" t="str">
            <v xml:space="preserve"> </v>
          </cell>
          <cell r="I5613" t="str">
            <v xml:space="preserve"> </v>
          </cell>
          <cell r="J5613" t="str">
            <v xml:space="preserve"> </v>
          </cell>
        </row>
        <row r="5614">
          <cell r="A5614">
            <v>47063</v>
          </cell>
          <cell r="E5614" t="str">
            <v xml:space="preserve"> </v>
          </cell>
          <cell r="F5614" t="str">
            <v xml:space="preserve"> </v>
          </cell>
          <cell r="G5614" t="str">
            <v xml:space="preserve"> </v>
          </cell>
          <cell r="H5614" t="str">
            <v xml:space="preserve"> </v>
          </cell>
          <cell r="I5614" t="str">
            <v xml:space="preserve"> </v>
          </cell>
          <cell r="J5614" t="str">
            <v xml:space="preserve"> </v>
          </cell>
        </row>
        <row r="5615">
          <cell r="A5615">
            <v>47064</v>
          </cell>
          <cell r="E5615" t="str">
            <v xml:space="preserve"> </v>
          </cell>
          <cell r="F5615" t="str">
            <v xml:space="preserve"> </v>
          </cell>
          <cell r="G5615" t="str">
            <v xml:space="preserve"> </v>
          </cell>
          <cell r="H5615" t="str">
            <v xml:space="preserve"> </v>
          </cell>
          <cell r="I5615" t="str">
            <v xml:space="preserve"> </v>
          </cell>
          <cell r="J5615" t="str">
            <v xml:space="preserve"> </v>
          </cell>
        </row>
        <row r="5616">
          <cell r="A5616">
            <v>47065</v>
          </cell>
          <cell r="E5616" t="str">
            <v xml:space="preserve"> </v>
          </cell>
          <cell r="F5616" t="str">
            <v xml:space="preserve"> </v>
          </cell>
          <cell r="G5616" t="str">
            <v xml:space="preserve"> </v>
          </cell>
          <cell r="H5616" t="str">
            <v xml:space="preserve"> </v>
          </cell>
          <cell r="I5616" t="str">
            <v xml:space="preserve"> </v>
          </cell>
          <cell r="J5616" t="str">
            <v xml:space="preserve"> </v>
          </cell>
        </row>
        <row r="5617">
          <cell r="A5617">
            <v>47066</v>
          </cell>
          <cell r="E5617" t="str">
            <v xml:space="preserve"> </v>
          </cell>
          <cell r="F5617" t="str">
            <v xml:space="preserve"> </v>
          </cell>
          <cell r="G5617" t="str">
            <v xml:space="preserve"> </v>
          </cell>
          <cell r="H5617" t="str">
            <v xml:space="preserve"> </v>
          </cell>
          <cell r="I5617" t="str">
            <v xml:space="preserve"> </v>
          </cell>
          <cell r="J5617" t="str">
            <v xml:space="preserve"> </v>
          </cell>
        </row>
        <row r="5618">
          <cell r="A5618">
            <v>47067</v>
          </cell>
          <cell r="E5618" t="str">
            <v xml:space="preserve"> </v>
          </cell>
          <cell r="F5618" t="str">
            <v xml:space="preserve"> </v>
          </cell>
          <cell r="G5618" t="str">
            <v xml:space="preserve"> </v>
          </cell>
          <cell r="H5618" t="str">
            <v xml:space="preserve"> </v>
          </cell>
          <cell r="I5618" t="str">
            <v xml:space="preserve"> </v>
          </cell>
          <cell r="J5618" t="str">
            <v xml:space="preserve"> </v>
          </cell>
        </row>
        <row r="5619">
          <cell r="A5619">
            <v>47068</v>
          </cell>
          <cell r="E5619" t="str">
            <v xml:space="preserve"> </v>
          </cell>
          <cell r="F5619" t="str">
            <v xml:space="preserve"> </v>
          </cell>
          <cell r="G5619" t="str">
            <v xml:space="preserve"> </v>
          </cell>
          <cell r="H5619" t="str">
            <v xml:space="preserve"> </v>
          </cell>
          <cell r="I5619" t="str">
            <v xml:space="preserve"> </v>
          </cell>
          <cell r="J5619" t="str">
            <v xml:space="preserve"> </v>
          </cell>
        </row>
        <row r="5620">
          <cell r="A5620">
            <v>47069</v>
          </cell>
          <cell r="E5620" t="str">
            <v xml:space="preserve"> </v>
          </cell>
          <cell r="F5620" t="str">
            <v xml:space="preserve"> </v>
          </cell>
          <cell r="G5620" t="str">
            <v xml:space="preserve"> </v>
          </cell>
          <cell r="H5620" t="str">
            <v xml:space="preserve"> </v>
          </cell>
          <cell r="I5620" t="str">
            <v xml:space="preserve"> </v>
          </cell>
          <cell r="J5620" t="str">
            <v xml:space="preserve"> </v>
          </cell>
        </row>
        <row r="5621">
          <cell r="A5621">
            <v>47070</v>
          </cell>
          <cell r="E5621" t="str">
            <v xml:space="preserve"> </v>
          </cell>
          <cell r="F5621" t="str">
            <v xml:space="preserve"> </v>
          </cell>
          <cell r="G5621" t="str">
            <v xml:space="preserve"> </v>
          </cell>
          <cell r="H5621" t="str">
            <v xml:space="preserve"> </v>
          </cell>
          <cell r="I5621" t="str">
            <v xml:space="preserve"> </v>
          </cell>
          <cell r="J5621" t="str">
            <v xml:space="preserve"> </v>
          </cell>
        </row>
        <row r="5622">
          <cell r="A5622">
            <v>47071</v>
          </cell>
          <cell r="E5622" t="str">
            <v xml:space="preserve"> </v>
          </cell>
          <cell r="F5622" t="str">
            <v xml:space="preserve"> </v>
          </cell>
          <cell r="G5622" t="str">
            <v xml:space="preserve"> </v>
          </cell>
          <cell r="H5622" t="str">
            <v xml:space="preserve"> </v>
          </cell>
          <cell r="I5622" t="str">
            <v xml:space="preserve"> </v>
          </cell>
          <cell r="J5622" t="str">
            <v xml:space="preserve"> </v>
          </cell>
        </row>
        <row r="5623">
          <cell r="A5623">
            <v>47072</v>
          </cell>
          <cell r="E5623" t="str">
            <v xml:space="preserve"> </v>
          </cell>
          <cell r="F5623" t="str">
            <v xml:space="preserve"> </v>
          </cell>
          <cell r="G5623" t="str">
            <v xml:space="preserve"> </v>
          </cell>
          <cell r="H5623" t="str">
            <v xml:space="preserve"> </v>
          </cell>
          <cell r="I5623" t="str">
            <v xml:space="preserve"> </v>
          </cell>
          <cell r="J5623" t="str">
            <v xml:space="preserve"> </v>
          </cell>
        </row>
        <row r="5624">
          <cell r="A5624">
            <v>47073</v>
          </cell>
          <cell r="E5624" t="str">
            <v xml:space="preserve"> </v>
          </cell>
          <cell r="F5624" t="str">
            <v xml:space="preserve"> </v>
          </cell>
          <cell r="G5624" t="str">
            <v xml:space="preserve"> </v>
          </cell>
          <cell r="H5624" t="str">
            <v xml:space="preserve"> </v>
          </cell>
          <cell r="I5624" t="str">
            <v xml:space="preserve"> </v>
          </cell>
          <cell r="J5624" t="str">
            <v xml:space="preserve"> </v>
          </cell>
        </row>
        <row r="5625">
          <cell r="A5625">
            <v>47074</v>
          </cell>
          <cell r="E5625" t="str">
            <v xml:space="preserve"> </v>
          </cell>
          <cell r="F5625" t="str">
            <v xml:space="preserve"> </v>
          </cell>
          <cell r="G5625" t="str">
            <v xml:space="preserve"> </v>
          </cell>
          <cell r="H5625" t="str">
            <v xml:space="preserve"> </v>
          </cell>
          <cell r="I5625" t="str">
            <v xml:space="preserve"> </v>
          </cell>
          <cell r="J5625" t="str">
            <v xml:space="preserve"> </v>
          </cell>
        </row>
        <row r="5626">
          <cell r="A5626">
            <v>47075</v>
          </cell>
          <cell r="E5626" t="str">
            <v xml:space="preserve"> </v>
          </cell>
          <cell r="F5626" t="str">
            <v xml:space="preserve"> </v>
          </cell>
          <cell r="G5626" t="str">
            <v xml:space="preserve"> </v>
          </cell>
          <cell r="H5626" t="str">
            <v xml:space="preserve"> </v>
          </cell>
          <cell r="I5626" t="str">
            <v xml:space="preserve"> </v>
          </cell>
          <cell r="J5626" t="str">
            <v xml:space="preserve"> </v>
          </cell>
        </row>
        <row r="5627">
          <cell r="A5627">
            <v>47076</v>
          </cell>
          <cell r="E5627" t="str">
            <v xml:space="preserve"> </v>
          </cell>
          <cell r="F5627" t="str">
            <v xml:space="preserve"> </v>
          </cell>
          <cell r="G5627" t="str">
            <v xml:space="preserve"> </v>
          </cell>
          <cell r="H5627" t="str">
            <v xml:space="preserve"> </v>
          </cell>
          <cell r="I5627" t="str">
            <v xml:space="preserve"> </v>
          </cell>
          <cell r="J5627" t="str">
            <v xml:space="preserve"> </v>
          </cell>
        </row>
        <row r="5628">
          <cell r="A5628">
            <v>47077</v>
          </cell>
          <cell r="E5628" t="str">
            <v xml:space="preserve"> </v>
          </cell>
          <cell r="F5628" t="str">
            <v xml:space="preserve"> </v>
          </cell>
          <cell r="G5628" t="str">
            <v xml:space="preserve"> </v>
          </cell>
          <cell r="H5628" t="str">
            <v xml:space="preserve"> </v>
          </cell>
          <cell r="I5628" t="str">
            <v xml:space="preserve"> </v>
          </cell>
          <cell r="J5628" t="str">
            <v xml:space="preserve"> </v>
          </cell>
        </row>
        <row r="5629">
          <cell r="A5629">
            <v>47078</v>
          </cell>
          <cell r="E5629" t="str">
            <v xml:space="preserve"> </v>
          </cell>
          <cell r="F5629" t="str">
            <v xml:space="preserve"> </v>
          </cell>
          <cell r="G5629" t="str">
            <v xml:space="preserve"> </v>
          </cell>
          <cell r="H5629" t="str">
            <v xml:space="preserve"> </v>
          </cell>
          <cell r="I5629" t="str">
            <v xml:space="preserve"> </v>
          </cell>
          <cell r="J5629" t="str">
            <v xml:space="preserve"> </v>
          </cell>
        </row>
        <row r="5630">
          <cell r="A5630">
            <v>47079</v>
          </cell>
          <cell r="E5630" t="str">
            <v xml:space="preserve"> </v>
          </cell>
          <cell r="F5630" t="str">
            <v xml:space="preserve"> </v>
          </cell>
          <cell r="G5630" t="str">
            <v xml:space="preserve"> </v>
          </cell>
          <cell r="H5630" t="str">
            <v xml:space="preserve"> </v>
          </cell>
          <cell r="I5630" t="str">
            <v xml:space="preserve"> </v>
          </cell>
          <cell r="J5630" t="str">
            <v xml:space="preserve"> </v>
          </cell>
        </row>
        <row r="5631">
          <cell r="A5631">
            <v>47080</v>
          </cell>
          <cell r="E5631" t="str">
            <v xml:space="preserve"> </v>
          </cell>
          <cell r="F5631" t="str">
            <v xml:space="preserve"> </v>
          </cell>
          <cell r="G5631" t="str">
            <v xml:space="preserve"> </v>
          </cell>
          <cell r="H5631" t="str">
            <v xml:space="preserve"> </v>
          </cell>
          <cell r="I5631" t="str">
            <v xml:space="preserve"> </v>
          </cell>
          <cell r="J5631" t="str">
            <v xml:space="preserve"> </v>
          </cell>
        </row>
        <row r="5632">
          <cell r="A5632">
            <v>47081</v>
          </cell>
          <cell r="E5632" t="str">
            <v xml:space="preserve"> </v>
          </cell>
          <cell r="F5632" t="str">
            <v xml:space="preserve"> </v>
          </cell>
          <cell r="G5632" t="str">
            <v xml:space="preserve"> </v>
          </cell>
          <cell r="H5632" t="str">
            <v xml:space="preserve"> </v>
          </cell>
          <cell r="I5632" t="str">
            <v xml:space="preserve"> </v>
          </cell>
          <cell r="J5632" t="str">
            <v xml:space="preserve"> </v>
          </cell>
        </row>
        <row r="5633">
          <cell r="A5633">
            <v>47082</v>
          </cell>
          <cell r="E5633" t="str">
            <v xml:space="preserve"> </v>
          </cell>
          <cell r="F5633" t="str">
            <v xml:space="preserve"> </v>
          </cell>
          <cell r="G5633" t="str">
            <v xml:space="preserve"> </v>
          </cell>
          <cell r="H5633" t="str">
            <v xml:space="preserve"> </v>
          </cell>
          <cell r="I5633" t="str">
            <v xml:space="preserve"> </v>
          </cell>
          <cell r="J5633" t="str">
            <v xml:space="preserve"> </v>
          </cell>
        </row>
        <row r="5634">
          <cell r="A5634">
            <v>47083</v>
          </cell>
          <cell r="E5634" t="str">
            <v xml:space="preserve"> </v>
          </cell>
          <cell r="F5634" t="str">
            <v xml:space="preserve"> </v>
          </cell>
          <cell r="G5634" t="str">
            <v xml:space="preserve"> </v>
          </cell>
          <cell r="H5634" t="str">
            <v xml:space="preserve"> </v>
          </cell>
          <cell r="I5634" t="str">
            <v xml:space="preserve"> </v>
          </cell>
          <cell r="J5634" t="str">
            <v xml:space="preserve"> </v>
          </cell>
        </row>
        <row r="5635">
          <cell r="A5635">
            <v>47084</v>
          </cell>
          <cell r="E5635" t="str">
            <v xml:space="preserve"> </v>
          </cell>
          <cell r="F5635" t="str">
            <v xml:space="preserve"> </v>
          </cell>
          <cell r="G5635" t="str">
            <v xml:space="preserve"> </v>
          </cell>
          <cell r="H5635" t="str">
            <v xml:space="preserve"> </v>
          </cell>
          <cell r="I5635" t="str">
            <v xml:space="preserve"> </v>
          </cell>
          <cell r="J5635" t="str">
            <v xml:space="preserve"> </v>
          </cell>
        </row>
        <row r="5636">
          <cell r="A5636">
            <v>47085</v>
          </cell>
          <cell r="E5636" t="str">
            <v xml:space="preserve"> </v>
          </cell>
          <cell r="F5636" t="str">
            <v xml:space="preserve"> </v>
          </cell>
          <cell r="G5636" t="str">
            <v xml:space="preserve"> </v>
          </cell>
          <cell r="H5636" t="str">
            <v xml:space="preserve"> </v>
          </cell>
          <cell r="I5636" t="str">
            <v xml:space="preserve"> </v>
          </cell>
          <cell r="J5636" t="str">
            <v xml:space="preserve"> </v>
          </cell>
        </row>
        <row r="5637">
          <cell r="A5637">
            <v>47086</v>
          </cell>
          <cell r="E5637" t="str">
            <v xml:space="preserve"> </v>
          </cell>
          <cell r="F5637" t="str">
            <v xml:space="preserve"> </v>
          </cell>
          <cell r="G5637" t="str">
            <v xml:space="preserve"> </v>
          </cell>
          <cell r="H5637" t="str">
            <v xml:space="preserve"> </v>
          </cell>
          <cell r="I5637" t="str">
            <v xml:space="preserve"> </v>
          </cell>
          <cell r="J5637" t="str">
            <v xml:space="preserve"> </v>
          </cell>
        </row>
        <row r="5638">
          <cell r="A5638">
            <v>47087</v>
          </cell>
          <cell r="E5638" t="str">
            <v xml:space="preserve"> </v>
          </cell>
          <cell r="F5638" t="str">
            <v xml:space="preserve"> </v>
          </cell>
          <cell r="G5638" t="str">
            <v xml:space="preserve"> </v>
          </cell>
          <cell r="H5638" t="str">
            <v xml:space="preserve"> </v>
          </cell>
          <cell r="I5638" t="str">
            <v xml:space="preserve"> </v>
          </cell>
          <cell r="J5638" t="str">
            <v xml:space="preserve"> </v>
          </cell>
        </row>
        <row r="5639">
          <cell r="A5639">
            <v>47088</v>
          </cell>
          <cell r="E5639" t="str">
            <v xml:space="preserve"> </v>
          </cell>
          <cell r="F5639" t="str">
            <v xml:space="preserve"> </v>
          </cell>
          <cell r="G5639" t="str">
            <v xml:space="preserve"> </v>
          </cell>
          <cell r="H5639" t="str">
            <v xml:space="preserve"> </v>
          </cell>
          <cell r="I5639" t="str">
            <v xml:space="preserve"> </v>
          </cell>
          <cell r="J5639" t="str">
            <v xml:space="preserve"> </v>
          </cell>
        </row>
        <row r="5640">
          <cell r="A5640">
            <v>47089</v>
          </cell>
          <cell r="E5640" t="str">
            <v xml:space="preserve"> </v>
          </cell>
          <cell r="F5640" t="str">
            <v xml:space="preserve"> </v>
          </cell>
          <cell r="G5640" t="str">
            <v xml:space="preserve"> </v>
          </cell>
          <cell r="H5640" t="str">
            <v xml:space="preserve"> </v>
          </cell>
          <cell r="I5640" t="str">
            <v xml:space="preserve"> </v>
          </cell>
          <cell r="J5640" t="str">
            <v xml:space="preserve"> </v>
          </cell>
        </row>
        <row r="5641">
          <cell r="A5641">
            <v>47090</v>
          </cell>
          <cell r="E5641" t="str">
            <v xml:space="preserve"> </v>
          </cell>
          <cell r="F5641" t="str">
            <v xml:space="preserve"> </v>
          </cell>
          <cell r="G5641" t="str">
            <v xml:space="preserve"> </v>
          </cell>
          <cell r="H5641" t="str">
            <v xml:space="preserve"> </v>
          </cell>
          <cell r="I5641" t="str">
            <v xml:space="preserve"> </v>
          </cell>
          <cell r="J5641" t="str">
            <v xml:space="preserve"> </v>
          </cell>
        </row>
        <row r="5642">
          <cell r="A5642">
            <v>47091</v>
          </cell>
          <cell r="E5642" t="str">
            <v xml:space="preserve"> </v>
          </cell>
          <cell r="F5642" t="str">
            <v xml:space="preserve"> </v>
          </cell>
          <cell r="G5642" t="str">
            <v xml:space="preserve"> </v>
          </cell>
          <cell r="H5642" t="str">
            <v xml:space="preserve"> </v>
          </cell>
          <cell r="I5642" t="str">
            <v xml:space="preserve"> </v>
          </cell>
          <cell r="J5642" t="str">
            <v xml:space="preserve"> </v>
          </cell>
        </row>
        <row r="5643">
          <cell r="A5643">
            <v>47092</v>
          </cell>
          <cell r="E5643" t="str">
            <v xml:space="preserve"> </v>
          </cell>
          <cell r="F5643" t="str">
            <v xml:space="preserve"> </v>
          </cell>
          <cell r="G5643" t="str">
            <v xml:space="preserve"> </v>
          </cell>
          <cell r="H5643" t="str">
            <v xml:space="preserve"> </v>
          </cell>
          <cell r="I5643" t="str">
            <v xml:space="preserve"> </v>
          </cell>
          <cell r="J5643" t="str">
            <v xml:space="preserve"> </v>
          </cell>
        </row>
        <row r="5644">
          <cell r="A5644">
            <v>47093</v>
          </cell>
          <cell r="E5644" t="str">
            <v xml:space="preserve"> </v>
          </cell>
          <cell r="F5644" t="str">
            <v xml:space="preserve"> </v>
          </cell>
          <cell r="G5644" t="str">
            <v xml:space="preserve"> </v>
          </cell>
          <cell r="H5644" t="str">
            <v xml:space="preserve"> </v>
          </cell>
          <cell r="I5644" t="str">
            <v xml:space="preserve"> </v>
          </cell>
          <cell r="J5644" t="str">
            <v xml:space="preserve"> </v>
          </cell>
        </row>
        <row r="5645">
          <cell r="A5645">
            <v>47094</v>
          </cell>
          <cell r="E5645" t="str">
            <v xml:space="preserve"> </v>
          </cell>
          <cell r="F5645" t="str">
            <v xml:space="preserve"> </v>
          </cell>
          <cell r="G5645" t="str">
            <v xml:space="preserve"> </v>
          </cell>
          <cell r="H5645" t="str">
            <v xml:space="preserve"> </v>
          </cell>
          <cell r="I5645" t="str">
            <v xml:space="preserve"> </v>
          </cell>
          <cell r="J5645" t="str">
            <v xml:space="preserve"> </v>
          </cell>
        </row>
        <row r="5646">
          <cell r="A5646">
            <v>47095</v>
          </cell>
          <cell r="E5646" t="str">
            <v xml:space="preserve"> </v>
          </cell>
          <cell r="F5646" t="str">
            <v xml:space="preserve"> </v>
          </cell>
          <cell r="G5646" t="str">
            <v xml:space="preserve"> </v>
          </cell>
          <cell r="H5646" t="str">
            <v xml:space="preserve"> </v>
          </cell>
          <cell r="I5646" t="str">
            <v xml:space="preserve"> </v>
          </cell>
          <cell r="J5646" t="str">
            <v xml:space="preserve"> </v>
          </cell>
        </row>
        <row r="5647">
          <cell r="A5647">
            <v>47096</v>
          </cell>
          <cell r="E5647" t="str">
            <v xml:space="preserve"> </v>
          </cell>
          <cell r="F5647" t="str">
            <v xml:space="preserve"> </v>
          </cell>
          <cell r="G5647" t="str">
            <v xml:space="preserve"> </v>
          </cell>
          <cell r="H5647" t="str">
            <v xml:space="preserve"> </v>
          </cell>
          <cell r="I5647" t="str">
            <v xml:space="preserve"> </v>
          </cell>
          <cell r="J5647" t="str">
            <v xml:space="preserve"> </v>
          </cell>
        </row>
        <row r="5648">
          <cell r="A5648">
            <v>47097</v>
          </cell>
          <cell r="E5648" t="str">
            <v xml:space="preserve"> </v>
          </cell>
          <cell r="F5648" t="str">
            <v xml:space="preserve"> </v>
          </cell>
          <cell r="G5648" t="str">
            <v xml:space="preserve"> </v>
          </cell>
          <cell r="H5648" t="str">
            <v xml:space="preserve"> </v>
          </cell>
          <cell r="I5648" t="str">
            <v xml:space="preserve"> </v>
          </cell>
          <cell r="J5648" t="str">
            <v xml:space="preserve"> </v>
          </cell>
        </row>
        <row r="5649">
          <cell r="A5649">
            <v>47098</v>
          </cell>
          <cell r="E5649" t="str">
            <v xml:space="preserve"> </v>
          </cell>
          <cell r="F5649" t="str">
            <v xml:space="preserve"> </v>
          </cell>
          <cell r="G5649" t="str">
            <v xml:space="preserve"> </v>
          </cell>
          <cell r="H5649" t="str">
            <v xml:space="preserve"> </v>
          </cell>
          <cell r="I5649" t="str">
            <v xml:space="preserve"> </v>
          </cell>
          <cell r="J5649" t="str">
            <v xml:space="preserve"> </v>
          </cell>
        </row>
        <row r="5650">
          <cell r="A5650">
            <v>47099</v>
          </cell>
          <cell r="E5650" t="str">
            <v xml:space="preserve"> </v>
          </cell>
          <cell r="F5650" t="str">
            <v xml:space="preserve"> </v>
          </cell>
          <cell r="G5650" t="str">
            <v xml:space="preserve"> </v>
          </cell>
          <cell r="H5650" t="str">
            <v xml:space="preserve"> </v>
          </cell>
          <cell r="I5650" t="str">
            <v xml:space="preserve"> </v>
          </cell>
          <cell r="J5650" t="str">
            <v xml:space="preserve"> </v>
          </cell>
        </row>
        <row r="5651">
          <cell r="A5651">
            <v>47100</v>
          </cell>
          <cell r="E5651" t="str">
            <v xml:space="preserve"> </v>
          </cell>
          <cell r="F5651" t="str">
            <v xml:space="preserve"> </v>
          </cell>
          <cell r="G5651" t="str">
            <v xml:space="preserve"> </v>
          </cell>
          <cell r="H5651" t="str">
            <v xml:space="preserve"> </v>
          </cell>
          <cell r="I5651" t="str">
            <v xml:space="preserve"> </v>
          </cell>
          <cell r="J5651" t="str">
            <v xml:space="preserve"> </v>
          </cell>
        </row>
        <row r="5652">
          <cell r="A5652">
            <v>47101</v>
          </cell>
          <cell r="E5652" t="str">
            <v xml:space="preserve"> </v>
          </cell>
          <cell r="F5652" t="str">
            <v xml:space="preserve"> </v>
          </cell>
          <cell r="G5652" t="str">
            <v xml:space="preserve"> </v>
          </cell>
          <cell r="H5652" t="str">
            <v xml:space="preserve"> </v>
          </cell>
          <cell r="I5652" t="str">
            <v xml:space="preserve"> </v>
          </cell>
          <cell r="J5652" t="str">
            <v xml:space="preserve"> </v>
          </cell>
        </row>
        <row r="5653">
          <cell r="A5653">
            <v>47102</v>
          </cell>
          <cell r="E5653" t="str">
            <v xml:space="preserve"> </v>
          </cell>
          <cell r="F5653" t="str">
            <v xml:space="preserve"> </v>
          </cell>
          <cell r="G5653" t="str">
            <v xml:space="preserve"> </v>
          </cell>
          <cell r="H5653" t="str">
            <v xml:space="preserve"> </v>
          </cell>
          <cell r="I5653" t="str">
            <v xml:space="preserve"> </v>
          </cell>
          <cell r="J5653" t="str">
            <v xml:space="preserve"> </v>
          </cell>
        </row>
        <row r="5654">
          <cell r="A5654">
            <v>47103</v>
          </cell>
          <cell r="E5654" t="str">
            <v xml:space="preserve"> </v>
          </cell>
          <cell r="F5654" t="str">
            <v xml:space="preserve"> </v>
          </cell>
          <cell r="G5654" t="str">
            <v xml:space="preserve"> </v>
          </cell>
          <cell r="H5654" t="str">
            <v xml:space="preserve"> </v>
          </cell>
          <cell r="I5654" t="str">
            <v xml:space="preserve"> </v>
          </cell>
          <cell r="J5654" t="str">
            <v xml:space="preserve"> </v>
          </cell>
        </row>
        <row r="5655">
          <cell r="A5655">
            <v>47104</v>
          </cell>
          <cell r="E5655" t="str">
            <v xml:space="preserve"> </v>
          </cell>
          <cell r="F5655" t="str">
            <v xml:space="preserve"> </v>
          </cell>
          <cell r="G5655" t="str">
            <v xml:space="preserve"> </v>
          </cell>
          <cell r="H5655" t="str">
            <v xml:space="preserve"> </v>
          </cell>
          <cell r="I5655" t="str">
            <v xml:space="preserve"> </v>
          </cell>
          <cell r="J5655" t="str">
            <v xml:space="preserve"> </v>
          </cell>
        </row>
        <row r="5656">
          <cell r="A5656">
            <v>47105</v>
          </cell>
          <cell r="E5656" t="str">
            <v xml:space="preserve"> </v>
          </cell>
          <cell r="F5656" t="str">
            <v xml:space="preserve"> </v>
          </cell>
          <cell r="G5656" t="str">
            <v xml:space="preserve"> </v>
          </cell>
          <cell r="H5656" t="str">
            <v xml:space="preserve"> </v>
          </cell>
          <cell r="I5656" t="str">
            <v xml:space="preserve"> </v>
          </cell>
          <cell r="J5656" t="str">
            <v xml:space="preserve"> </v>
          </cell>
        </row>
        <row r="5657">
          <cell r="A5657">
            <v>47106</v>
          </cell>
          <cell r="E5657" t="str">
            <v xml:space="preserve"> </v>
          </cell>
          <cell r="F5657" t="str">
            <v xml:space="preserve"> </v>
          </cell>
          <cell r="G5657" t="str">
            <v xml:space="preserve"> </v>
          </cell>
          <cell r="H5657" t="str">
            <v xml:space="preserve"> </v>
          </cell>
          <cell r="I5657" t="str">
            <v xml:space="preserve"> </v>
          </cell>
          <cell r="J5657" t="str">
            <v xml:space="preserve"> </v>
          </cell>
        </row>
        <row r="5658">
          <cell r="A5658">
            <v>47107</v>
          </cell>
          <cell r="E5658" t="str">
            <v xml:space="preserve"> </v>
          </cell>
          <cell r="F5658" t="str">
            <v xml:space="preserve"> </v>
          </cell>
          <cell r="G5658" t="str">
            <v xml:space="preserve"> </v>
          </cell>
          <cell r="H5658" t="str">
            <v xml:space="preserve"> </v>
          </cell>
          <cell r="I5658" t="str">
            <v xml:space="preserve"> </v>
          </cell>
          <cell r="J5658" t="str">
            <v xml:space="preserve"> </v>
          </cell>
        </row>
        <row r="5659">
          <cell r="A5659">
            <v>47108</v>
          </cell>
          <cell r="E5659" t="str">
            <v xml:space="preserve"> </v>
          </cell>
          <cell r="F5659" t="str">
            <v xml:space="preserve"> </v>
          </cell>
          <cell r="G5659" t="str">
            <v xml:space="preserve"> </v>
          </cell>
          <cell r="H5659" t="str">
            <v xml:space="preserve"> </v>
          </cell>
          <cell r="I5659" t="str">
            <v xml:space="preserve"> </v>
          </cell>
          <cell r="J5659" t="str">
            <v xml:space="preserve"> </v>
          </cell>
        </row>
        <row r="5660">
          <cell r="A5660">
            <v>47109</v>
          </cell>
          <cell r="E5660" t="str">
            <v xml:space="preserve"> </v>
          </cell>
          <cell r="F5660" t="str">
            <v xml:space="preserve"> </v>
          </cell>
          <cell r="G5660" t="str">
            <v xml:space="preserve"> </v>
          </cell>
          <cell r="H5660" t="str">
            <v xml:space="preserve"> </v>
          </cell>
          <cell r="I5660" t="str">
            <v xml:space="preserve"> </v>
          </cell>
          <cell r="J5660" t="str">
            <v xml:space="preserve"> </v>
          </cell>
        </row>
        <row r="5661">
          <cell r="A5661">
            <v>47110</v>
          </cell>
          <cell r="E5661" t="str">
            <v xml:space="preserve"> </v>
          </cell>
          <cell r="F5661" t="str">
            <v xml:space="preserve"> </v>
          </cell>
          <cell r="G5661" t="str">
            <v xml:space="preserve"> </v>
          </cell>
          <cell r="H5661" t="str">
            <v xml:space="preserve"> </v>
          </cell>
          <cell r="I5661" t="str">
            <v xml:space="preserve"> </v>
          </cell>
          <cell r="J5661" t="str">
            <v xml:space="preserve"> </v>
          </cell>
        </row>
        <row r="5662">
          <cell r="A5662">
            <v>47111</v>
          </cell>
          <cell r="E5662" t="str">
            <v xml:space="preserve"> </v>
          </cell>
          <cell r="F5662" t="str">
            <v xml:space="preserve"> </v>
          </cell>
          <cell r="G5662" t="str">
            <v xml:space="preserve"> </v>
          </cell>
          <cell r="H5662" t="str">
            <v xml:space="preserve"> </v>
          </cell>
          <cell r="I5662" t="str">
            <v xml:space="preserve"> </v>
          </cell>
          <cell r="J5662" t="str">
            <v xml:space="preserve"> </v>
          </cell>
        </row>
        <row r="5663">
          <cell r="A5663">
            <v>47112</v>
          </cell>
          <cell r="E5663" t="str">
            <v xml:space="preserve"> </v>
          </cell>
          <cell r="F5663" t="str">
            <v xml:space="preserve"> </v>
          </cell>
          <cell r="G5663" t="str">
            <v xml:space="preserve"> </v>
          </cell>
          <cell r="H5663" t="str">
            <v xml:space="preserve"> </v>
          </cell>
          <cell r="I5663" t="str">
            <v xml:space="preserve"> </v>
          </cell>
          <cell r="J5663" t="str">
            <v xml:space="preserve"> </v>
          </cell>
        </row>
        <row r="5664">
          <cell r="A5664">
            <v>47113</v>
          </cell>
          <cell r="E5664" t="str">
            <v xml:space="preserve"> </v>
          </cell>
          <cell r="F5664" t="str">
            <v xml:space="preserve"> </v>
          </cell>
          <cell r="G5664" t="str">
            <v xml:space="preserve"> </v>
          </cell>
          <cell r="H5664" t="str">
            <v xml:space="preserve"> </v>
          </cell>
          <cell r="I5664" t="str">
            <v xml:space="preserve"> </v>
          </cell>
          <cell r="J5664" t="str">
            <v xml:space="preserve"> </v>
          </cell>
        </row>
        <row r="5665">
          <cell r="A5665">
            <v>47114</v>
          </cell>
          <cell r="E5665" t="str">
            <v xml:space="preserve"> </v>
          </cell>
          <cell r="F5665" t="str">
            <v xml:space="preserve"> </v>
          </cell>
          <cell r="G5665" t="str">
            <v xml:space="preserve"> </v>
          </cell>
          <cell r="H5665" t="str">
            <v xml:space="preserve"> </v>
          </cell>
          <cell r="I5665" t="str">
            <v xml:space="preserve"> </v>
          </cell>
          <cell r="J5665" t="str">
            <v xml:space="preserve"> </v>
          </cell>
        </row>
        <row r="5666">
          <cell r="A5666">
            <v>47115</v>
          </cell>
          <cell r="E5666" t="str">
            <v xml:space="preserve"> </v>
          </cell>
          <cell r="F5666" t="str">
            <v xml:space="preserve"> </v>
          </cell>
          <cell r="G5666" t="str">
            <v xml:space="preserve"> </v>
          </cell>
          <cell r="H5666" t="str">
            <v xml:space="preserve"> </v>
          </cell>
          <cell r="I5666" t="str">
            <v xml:space="preserve"> </v>
          </cell>
          <cell r="J5666" t="str">
            <v xml:space="preserve"> </v>
          </cell>
        </row>
        <row r="5667">
          <cell r="A5667">
            <v>47116</v>
          </cell>
          <cell r="E5667" t="str">
            <v xml:space="preserve"> </v>
          </cell>
          <cell r="F5667" t="str">
            <v xml:space="preserve"> </v>
          </cell>
          <cell r="G5667" t="str">
            <v xml:space="preserve"> </v>
          </cell>
          <cell r="H5667" t="str">
            <v xml:space="preserve"> </v>
          </cell>
          <cell r="I5667" t="str">
            <v xml:space="preserve"> </v>
          </cell>
          <cell r="J5667" t="str">
            <v xml:space="preserve"> </v>
          </cell>
        </row>
        <row r="5668">
          <cell r="A5668">
            <v>47117</v>
          </cell>
          <cell r="E5668" t="str">
            <v xml:space="preserve"> </v>
          </cell>
          <cell r="F5668" t="str">
            <v xml:space="preserve"> </v>
          </cell>
          <cell r="G5668" t="str">
            <v xml:space="preserve"> </v>
          </cell>
          <cell r="H5668" t="str">
            <v xml:space="preserve"> </v>
          </cell>
          <cell r="I5668" t="str">
            <v xml:space="preserve"> </v>
          </cell>
          <cell r="J5668" t="str">
            <v xml:space="preserve"> </v>
          </cell>
        </row>
        <row r="5669">
          <cell r="A5669">
            <v>47118</v>
          </cell>
          <cell r="E5669" t="str">
            <v xml:space="preserve"> </v>
          </cell>
          <cell r="F5669" t="str">
            <v xml:space="preserve"> </v>
          </cell>
          <cell r="G5669" t="str">
            <v xml:space="preserve"> </v>
          </cell>
          <cell r="H5669" t="str">
            <v xml:space="preserve"> </v>
          </cell>
          <cell r="I5669" t="str">
            <v xml:space="preserve"> </v>
          </cell>
          <cell r="J5669" t="str">
            <v xml:space="preserve"> </v>
          </cell>
        </row>
        <row r="5670">
          <cell r="A5670">
            <v>47119</v>
          </cell>
          <cell r="E5670" t="str">
            <v xml:space="preserve"> </v>
          </cell>
          <cell r="F5670" t="str">
            <v xml:space="preserve"> </v>
          </cell>
          <cell r="G5670" t="str">
            <v xml:space="preserve"> </v>
          </cell>
          <cell r="H5670" t="str">
            <v xml:space="preserve"> </v>
          </cell>
          <cell r="I5670" t="str">
            <v xml:space="preserve"> </v>
          </cell>
          <cell r="J5670" t="str">
            <v xml:space="preserve"> </v>
          </cell>
        </row>
        <row r="5671">
          <cell r="A5671">
            <v>47120</v>
          </cell>
          <cell r="E5671" t="str">
            <v xml:space="preserve"> </v>
          </cell>
          <cell r="F5671" t="str">
            <v xml:space="preserve"> </v>
          </cell>
          <cell r="G5671" t="str">
            <v xml:space="preserve"> </v>
          </cell>
          <cell r="H5671" t="str">
            <v xml:space="preserve"> </v>
          </cell>
          <cell r="I5671" t="str">
            <v xml:space="preserve"> </v>
          </cell>
          <cell r="J5671" t="str">
            <v xml:space="preserve"> </v>
          </cell>
        </row>
        <row r="5672">
          <cell r="A5672">
            <v>47121</v>
          </cell>
          <cell r="E5672" t="str">
            <v xml:space="preserve"> </v>
          </cell>
          <cell r="F5672" t="str">
            <v xml:space="preserve"> </v>
          </cell>
          <cell r="G5672" t="str">
            <v xml:space="preserve"> </v>
          </cell>
          <cell r="H5672" t="str">
            <v xml:space="preserve"> </v>
          </cell>
          <cell r="I5672" t="str">
            <v xml:space="preserve"> </v>
          </cell>
          <cell r="J5672" t="str">
            <v xml:space="preserve"> </v>
          </cell>
        </row>
        <row r="5673">
          <cell r="A5673">
            <v>47122</v>
          </cell>
          <cell r="E5673" t="str">
            <v xml:space="preserve"> </v>
          </cell>
          <cell r="F5673" t="str">
            <v xml:space="preserve"> </v>
          </cell>
          <cell r="G5673" t="str">
            <v xml:space="preserve"> </v>
          </cell>
          <cell r="H5673" t="str">
            <v xml:space="preserve"> </v>
          </cell>
          <cell r="I5673" t="str">
            <v xml:space="preserve"> </v>
          </cell>
          <cell r="J5673" t="str">
            <v xml:space="preserve"> </v>
          </cell>
        </row>
        <row r="5674">
          <cell r="A5674">
            <v>47123</v>
          </cell>
          <cell r="E5674" t="str">
            <v xml:space="preserve"> </v>
          </cell>
          <cell r="F5674" t="str">
            <v xml:space="preserve"> </v>
          </cell>
          <cell r="G5674" t="str">
            <v xml:space="preserve"> </v>
          </cell>
          <cell r="H5674" t="str">
            <v xml:space="preserve"> </v>
          </cell>
          <cell r="I5674" t="str">
            <v xml:space="preserve"> </v>
          </cell>
          <cell r="J5674" t="str">
            <v xml:space="preserve"> </v>
          </cell>
        </row>
        <row r="5675">
          <cell r="A5675">
            <v>47124</v>
          </cell>
          <cell r="E5675" t="str">
            <v xml:space="preserve"> </v>
          </cell>
          <cell r="F5675" t="str">
            <v xml:space="preserve"> </v>
          </cell>
          <cell r="G5675" t="str">
            <v xml:space="preserve"> </v>
          </cell>
          <cell r="H5675" t="str">
            <v xml:space="preserve"> </v>
          </cell>
          <cell r="I5675" t="str">
            <v xml:space="preserve"> </v>
          </cell>
          <cell r="J5675" t="str">
            <v xml:space="preserve"> </v>
          </cell>
        </row>
        <row r="5676">
          <cell r="A5676">
            <v>47125</v>
          </cell>
          <cell r="E5676" t="str">
            <v xml:space="preserve"> </v>
          </cell>
          <cell r="F5676" t="str">
            <v xml:space="preserve"> </v>
          </cell>
          <cell r="G5676" t="str">
            <v xml:space="preserve"> </v>
          </cell>
          <cell r="H5676" t="str">
            <v xml:space="preserve"> </v>
          </cell>
          <cell r="I5676" t="str">
            <v xml:space="preserve"> </v>
          </cell>
          <cell r="J5676" t="str">
            <v xml:space="preserve"> </v>
          </cell>
        </row>
        <row r="5677">
          <cell r="A5677">
            <v>47126</v>
          </cell>
          <cell r="E5677" t="str">
            <v xml:space="preserve"> </v>
          </cell>
          <cell r="F5677" t="str">
            <v xml:space="preserve"> </v>
          </cell>
          <cell r="G5677" t="str">
            <v xml:space="preserve"> </v>
          </cell>
          <cell r="H5677" t="str">
            <v xml:space="preserve"> </v>
          </cell>
          <cell r="I5677" t="str">
            <v xml:space="preserve"> </v>
          </cell>
          <cell r="J5677" t="str">
            <v xml:space="preserve"> </v>
          </cell>
        </row>
        <row r="5678">
          <cell r="A5678">
            <v>47127</v>
          </cell>
          <cell r="E5678" t="str">
            <v xml:space="preserve"> </v>
          </cell>
          <cell r="F5678" t="str">
            <v xml:space="preserve"> </v>
          </cell>
          <cell r="G5678" t="str">
            <v xml:space="preserve"> </v>
          </cell>
          <cell r="H5678" t="str">
            <v xml:space="preserve"> </v>
          </cell>
          <cell r="I5678" t="str">
            <v xml:space="preserve"> </v>
          </cell>
          <cell r="J5678" t="str">
            <v xml:space="preserve"> </v>
          </cell>
        </row>
        <row r="5679">
          <cell r="A5679">
            <v>47128</v>
          </cell>
          <cell r="E5679" t="str">
            <v xml:space="preserve"> </v>
          </cell>
          <cell r="F5679" t="str">
            <v xml:space="preserve"> </v>
          </cell>
          <cell r="G5679" t="str">
            <v xml:space="preserve"> </v>
          </cell>
          <cell r="H5679" t="str">
            <v xml:space="preserve"> </v>
          </cell>
          <cell r="I5679" t="str">
            <v xml:space="preserve"> </v>
          </cell>
          <cell r="J5679" t="str">
            <v xml:space="preserve"> </v>
          </cell>
        </row>
        <row r="5680">
          <cell r="A5680">
            <v>47129</v>
          </cell>
          <cell r="E5680" t="str">
            <v xml:space="preserve"> </v>
          </cell>
          <cell r="F5680" t="str">
            <v xml:space="preserve"> </v>
          </cell>
          <cell r="G5680" t="str">
            <v xml:space="preserve"> </v>
          </cell>
          <cell r="H5680" t="str">
            <v xml:space="preserve"> </v>
          </cell>
          <cell r="I5680" t="str">
            <v xml:space="preserve"> </v>
          </cell>
          <cell r="J5680" t="str">
            <v xml:space="preserve"> </v>
          </cell>
        </row>
        <row r="5681">
          <cell r="A5681">
            <v>47130</v>
          </cell>
          <cell r="E5681" t="str">
            <v xml:space="preserve"> </v>
          </cell>
          <cell r="F5681" t="str">
            <v xml:space="preserve"> </v>
          </cell>
          <cell r="G5681" t="str">
            <v xml:space="preserve"> </v>
          </cell>
          <cell r="H5681" t="str">
            <v xml:space="preserve"> </v>
          </cell>
          <cell r="I5681" t="str">
            <v xml:space="preserve"> </v>
          </cell>
          <cell r="J5681" t="str">
            <v xml:space="preserve"> </v>
          </cell>
        </row>
        <row r="5682">
          <cell r="A5682">
            <v>47131</v>
          </cell>
          <cell r="E5682" t="str">
            <v xml:space="preserve"> </v>
          </cell>
          <cell r="F5682" t="str">
            <v xml:space="preserve"> </v>
          </cell>
          <cell r="G5682" t="str">
            <v xml:space="preserve"> </v>
          </cell>
          <cell r="H5682" t="str">
            <v xml:space="preserve"> </v>
          </cell>
          <cell r="I5682" t="str">
            <v xml:space="preserve"> </v>
          </cell>
          <cell r="J5682" t="str">
            <v xml:space="preserve"> </v>
          </cell>
        </row>
        <row r="5683">
          <cell r="A5683">
            <v>47132</v>
          </cell>
          <cell r="E5683" t="str">
            <v xml:space="preserve"> </v>
          </cell>
          <cell r="F5683" t="str">
            <v xml:space="preserve"> </v>
          </cell>
          <cell r="G5683" t="str">
            <v xml:space="preserve"> </v>
          </cell>
          <cell r="H5683" t="str">
            <v xml:space="preserve"> </v>
          </cell>
          <cell r="I5683" t="str">
            <v xml:space="preserve"> </v>
          </cell>
          <cell r="J5683" t="str">
            <v xml:space="preserve"> </v>
          </cell>
        </row>
        <row r="5684">
          <cell r="A5684">
            <v>47133</v>
          </cell>
          <cell r="E5684" t="str">
            <v xml:space="preserve"> </v>
          </cell>
          <cell r="F5684" t="str">
            <v xml:space="preserve"> </v>
          </cell>
          <cell r="G5684" t="str">
            <v xml:space="preserve"> </v>
          </cell>
          <cell r="H5684" t="str">
            <v xml:space="preserve"> </v>
          </cell>
          <cell r="I5684" t="str">
            <v xml:space="preserve"> </v>
          </cell>
          <cell r="J5684" t="str">
            <v xml:space="preserve"> </v>
          </cell>
        </row>
        <row r="5685">
          <cell r="A5685">
            <v>47134</v>
          </cell>
          <cell r="E5685" t="str">
            <v xml:space="preserve"> </v>
          </cell>
          <cell r="F5685" t="str">
            <v xml:space="preserve"> </v>
          </cell>
          <cell r="G5685" t="str">
            <v xml:space="preserve"> </v>
          </cell>
          <cell r="H5685" t="str">
            <v xml:space="preserve"> </v>
          </cell>
          <cell r="I5685" t="str">
            <v xml:space="preserve"> </v>
          </cell>
          <cell r="J5685" t="str">
            <v xml:space="preserve"> </v>
          </cell>
        </row>
        <row r="5686">
          <cell r="A5686">
            <v>47135</v>
          </cell>
          <cell r="E5686" t="str">
            <v xml:space="preserve"> </v>
          </cell>
          <cell r="F5686" t="str">
            <v xml:space="preserve"> </v>
          </cell>
          <cell r="G5686" t="str">
            <v xml:space="preserve"> </v>
          </cell>
          <cell r="H5686" t="str">
            <v xml:space="preserve"> </v>
          </cell>
          <cell r="I5686" t="str">
            <v xml:space="preserve"> </v>
          </cell>
          <cell r="J5686" t="str">
            <v xml:space="preserve"> </v>
          </cell>
        </row>
        <row r="5687">
          <cell r="A5687">
            <v>47136</v>
          </cell>
          <cell r="E5687" t="str">
            <v xml:space="preserve"> </v>
          </cell>
          <cell r="F5687" t="str">
            <v xml:space="preserve"> </v>
          </cell>
          <cell r="G5687" t="str">
            <v xml:space="preserve"> </v>
          </cell>
          <cell r="H5687" t="str">
            <v xml:space="preserve"> </v>
          </cell>
          <cell r="I5687" t="str">
            <v xml:space="preserve"> </v>
          </cell>
          <cell r="J5687" t="str">
            <v xml:space="preserve"> </v>
          </cell>
        </row>
        <row r="5688">
          <cell r="A5688">
            <v>47137</v>
          </cell>
          <cell r="E5688" t="str">
            <v xml:space="preserve"> </v>
          </cell>
          <cell r="F5688" t="str">
            <v xml:space="preserve"> </v>
          </cell>
          <cell r="G5688" t="str">
            <v xml:space="preserve"> </v>
          </cell>
          <cell r="H5688" t="str">
            <v xml:space="preserve"> </v>
          </cell>
          <cell r="I5688" t="str">
            <v xml:space="preserve"> </v>
          </cell>
          <cell r="J5688" t="str">
            <v xml:space="preserve"> </v>
          </cell>
        </row>
        <row r="5689">
          <cell r="A5689">
            <v>47138</v>
          </cell>
          <cell r="E5689" t="str">
            <v xml:space="preserve"> </v>
          </cell>
          <cell r="F5689" t="str">
            <v xml:space="preserve"> </v>
          </cell>
          <cell r="G5689" t="str">
            <v xml:space="preserve"> </v>
          </cell>
          <cell r="H5689" t="str">
            <v xml:space="preserve"> </v>
          </cell>
          <cell r="I5689" t="str">
            <v xml:space="preserve"> </v>
          </cell>
          <cell r="J5689" t="str">
            <v xml:space="preserve"> </v>
          </cell>
        </row>
        <row r="5690">
          <cell r="A5690">
            <v>47139</v>
          </cell>
          <cell r="E5690" t="str">
            <v xml:space="preserve"> </v>
          </cell>
          <cell r="F5690" t="str">
            <v xml:space="preserve"> </v>
          </cell>
          <cell r="G5690" t="str">
            <v xml:space="preserve"> </v>
          </cell>
          <cell r="H5690" t="str">
            <v xml:space="preserve"> </v>
          </cell>
          <cell r="I5690" t="str">
            <v xml:space="preserve"> </v>
          </cell>
          <cell r="J5690" t="str">
            <v xml:space="preserve"> </v>
          </cell>
        </row>
        <row r="5691">
          <cell r="A5691">
            <v>47140</v>
          </cell>
          <cell r="E5691" t="str">
            <v xml:space="preserve"> </v>
          </cell>
          <cell r="F5691" t="str">
            <v xml:space="preserve"> </v>
          </cell>
          <cell r="G5691" t="str">
            <v xml:space="preserve"> </v>
          </cell>
          <cell r="H5691" t="str">
            <v xml:space="preserve"> </v>
          </cell>
          <cell r="I5691" t="str">
            <v xml:space="preserve"> </v>
          </cell>
          <cell r="J5691" t="str">
            <v xml:space="preserve"> </v>
          </cell>
        </row>
        <row r="5692">
          <cell r="A5692">
            <v>47141</v>
          </cell>
          <cell r="E5692" t="str">
            <v xml:space="preserve"> </v>
          </cell>
          <cell r="F5692" t="str">
            <v xml:space="preserve"> </v>
          </cell>
          <cell r="G5692" t="str">
            <v xml:space="preserve"> </v>
          </cell>
          <cell r="H5692" t="str">
            <v xml:space="preserve"> </v>
          </cell>
          <cell r="I5692" t="str">
            <v xml:space="preserve"> </v>
          </cell>
          <cell r="J5692" t="str">
            <v xml:space="preserve"> </v>
          </cell>
        </row>
        <row r="5693">
          <cell r="A5693">
            <v>47142</v>
          </cell>
          <cell r="E5693" t="str">
            <v xml:space="preserve"> </v>
          </cell>
          <cell r="F5693" t="str">
            <v xml:space="preserve"> </v>
          </cell>
          <cell r="G5693" t="str">
            <v xml:space="preserve"> </v>
          </cell>
          <cell r="H5693" t="str">
            <v xml:space="preserve"> </v>
          </cell>
          <cell r="I5693" t="str">
            <v xml:space="preserve"> </v>
          </cell>
          <cell r="J5693" t="str">
            <v xml:space="preserve"> </v>
          </cell>
        </row>
        <row r="5694">
          <cell r="A5694">
            <v>47143</v>
          </cell>
          <cell r="E5694" t="str">
            <v xml:space="preserve"> </v>
          </cell>
          <cell r="F5694" t="str">
            <v xml:space="preserve"> </v>
          </cell>
          <cell r="G5694" t="str">
            <v xml:space="preserve"> </v>
          </cell>
          <cell r="H5694" t="str">
            <v xml:space="preserve"> </v>
          </cell>
          <cell r="I5694" t="str">
            <v xml:space="preserve"> </v>
          </cell>
          <cell r="J5694" t="str">
            <v xml:space="preserve"> </v>
          </cell>
        </row>
        <row r="5695">
          <cell r="A5695">
            <v>47144</v>
          </cell>
          <cell r="E5695" t="str">
            <v xml:space="preserve"> </v>
          </cell>
          <cell r="F5695" t="str">
            <v xml:space="preserve"> </v>
          </cell>
          <cell r="G5695" t="str">
            <v xml:space="preserve"> </v>
          </cell>
          <cell r="H5695" t="str">
            <v xml:space="preserve"> </v>
          </cell>
          <cell r="I5695" t="str">
            <v xml:space="preserve"> </v>
          </cell>
          <cell r="J5695" t="str">
            <v xml:space="preserve"> </v>
          </cell>
        </row>
        <row r="5696">
          <cell r="A5696">
            <v>47145</v>
          </cell>
          <cell r="E5696" t="str">
            <v xml:space="preserve"> </v>
          </cell>
          <cell r="F5696" t="str">
            <v xml:space="preserve"> </v>
          </cell>
          <cell r="G5696" t="str">
            <v xml:space="preserve"> </v>
          </cell>
          <cell r="H5696" t="str">
            <v xml:space="preserve"> </v>
          </cell>
          <cell r="I5696" t="str">
            <v xml:space="preserve"> </v>
          </cell>
          <cell r="J5696" t="str">
            <v xml:space="preserve"> </v>
          </cell>
        </row>
        <row r="5697">
          <cell r="A5697">
            <v>47146</v>
          </cell>
          <cell r="E5697" t="str">
            <v xml:space="preserve"> </v>
          </cell>
          <cell r="F5697" t="str">
            <v xml:space="preserve"> </v>
          </cell>
          <cell r="G5697" t="str">
            <v xml:space="preserve"> </v>
          </cell>
          <cell r="H5697" t="str">
            <v xml:space="preserve"> </v>
          </cell>
          <cell r="I5697" t="str">
            <v xml:space="preserve"> </v>
          </cell>
          <cell r="J5697" t="str">
            <v xml:space="preserve"> </v>
          </cell>
        </row>
        <row r="5698">
          <cell r="A5698">
            <v>47147</v>
          </cell>
          <cell r="E5698" t="str">
            <v xml:space="preserve"> </v>
          </cell>
          <cell r="F5698" t="str">
            <v xml:space="preserve"> </v>
          </cell>
          <cell r="G5698" t="str">
            <v xml:space="preserve"> </v>
          </cell>
          <cell r="H5698" t="str">
            <v xml:space="preserve"> </v>
          </cell>
          <cell r="I5698" t="str">
            <v xml:space="preserve"> </v>
          </cell>
          <cell r="J5698" t="str">
            <v xml:space="preserve"> </v>
          </cell>
        </row>
        <row r="5699">
          <cell r="A5699">
            <v>47148</v>
          </cell>
          <cell r="E5699" t="str">
            <v xml:space="preserve"> </v>
          </cell>
          <cell r="F5699" t="str">
            <v xml:space="preserve"> </v>
          </cell>
          <cell r="G5699" t="str">
            <v xml:space="preserve"> </v>
          </cell>
          <cell r="H5699" t="str">
            <v xml:space="preserve"> </v>
          </cell>
          <cell r="I5699" t="str">
            <v xml:space="preserve"> </v>
          </cell>
          <cell r="J5699" t="str">
            <v xml:space="preserve"> </v>
          </cell>
        </row>
        <row r="5700">
          <cell r="A5700">
            <v>47149</v>
          </cell>
          <cell r="E5700" t="str">
            <v xml:space="preserve"> </v>
          </cell>
          <cell r="F5700" t="str">
            <v xml:space="preserve"> </v>
          </cell>
          <cell r="G5700" t="str">
            <v xml:space="preserve"> </v>
          </cell>
          <cell r="H5700" t="str">
            <v xml:space="preserve"> </v>
          </cell>
          <cell r="I5700" t="str">
            <v xml:space="preserve"> </v>
          </cell>
          <cell r="J5700" t="str">
            <v xml:space="preserve"> </v>
          </cell>
        </row>
        <row r="5701">
          <cell r="A5701">
            <v>47150</v>
          </cell>
          <cell r="E5701" t="str">
            <v xml:space="preserve"> </v>
          </cell>
          <cell r="F5701" t="str">
            <v xml:space="preserve"> </v>
          </cell>
          <cell r="G5701" t="str">
            <v xml:space="preserve"> </v>
          </cell>
          <cell r="H5701" t="str">
            <v xml:space="preserve"> </v>
          </cell>
          <cell r="I5701" t="str">
            <v xml:space="preserve"> </v>
          </cell>
          <cell r="J5701" t="str">
            <v xml:space="preserve"> </v>
          </cell>
        </row>
        <row r="5702">
          <cell r="A5702">
            <v>47151</v>
          </cell>
          <cell r="E5702" t="str">
            <v xml:space="preserve"> </v>
          </cell>
          <cell r="F5702" t="str">
            <v xml:space="preserve"> </v>
          </cell>
          <cell r="G5702" t="str">
            <v xml:space="preserve"> </v>
          </cell>
          <cell r="H5702" t="str">
            <v xml:space="preserve"> </v>
          </cell>
          <cell r="I5702" t="str">
            <v xml:space="preserve"> </v>
          </cell>
          <cell r="J5702" t="str">
            <v xml:space="preserve"> </v>
          </cell>
        </row>
        <row r="5703">
          <cell r="A5703">
            <v>47152</v>
          </cell>
          <cell r="E5703" t="str">
            <v xml:space="preserve"> </v>
          </cell>
          <cell r="F5703" t="str">
            <v xml:space="preserve"> </v>
          </cell>
          <cell r="G5703" t="str">
            <v xml:space="preserve"> </v>
          </cell>
          <cell r="H5703" t="str">
            <v xml:space="preserve"> </v>
          </cell>
          <cell r="I5703" t="str">
            <v xml:space="preserve"> </v>
          </cell>
          <cell r="J5703" t="str">
            <v xml:space="preserve"> </v>
          </cell>
        </row>
        <row r="5704">
          <cell r="A5704">
            <v>47153</v>
          </cell>
          <cell r="E5704" t="str">
            <v xml:space="preserve"> </v>
          </cell>
          <cell r="F5704" t="str">
            <v xml:space="preserve"> </v>
          </cell>
          <cell r="G5704" t="str">
            <v xml:space="preserve"> </v>
          </cell>
          <cell r="H5704" t="str">
            <v xml:space="preserve"> </v>
          </cell>
          <cell r="I5704" t="str">
            <v xml:space="preserve"> </v>
          </cell>
          <cell r="J5704" t="str">
            <v xml:space="preserve"> </v>
          </cell>
        </row>
        <row r="5705">
          <cell r="A5705">
            <v>47154</v>
          </cell>
          <cell r="E5705" t="str">
            <v xml:space="preserve"> </v>
          </cell>
          <cell r="F5705" t="str">
            <v xml:space="preserve"> </v>
          </cell>
          <cell r="G5705" t="str">
            <v xml:space="preserve"> </v>
          </cell>
          <cell r="H5705" t="str">
            <v xml:space="preserve"> </v>
          </cell>
          <cell r="I5705" t="str">
            <v xml:space="preserve"> </v>
          </cell>
          <cell r="J5705" t="str">
            <v xml:space="preserve"> </v>
          </cell>
        </row>
        <row r="5706">
          <cell r="A5706">
            <v>47155</v>
          </cell>
          <cell r="E5706" t="str">
            <v xml:space="preserve"> </v>
          </cell>
          <cell r="F5706" t="str">
            <v xml:space="preserve"> </v>
          </cell>
          <cell r="G5706" t="str">
            <v xml:space="preserve"> </v>
          </cell>
          <cell r="H5706" t="str">
            <v xml:space="preserve"> </v>
          </cell>
          <cell r="I5706" t="str">
            <v xml:space="preserve"> </v>
          </cell>
          <cell r="J5706" t="str">
            <v xml:space="preserve"> </v>
          </cell>
        </row>
        <row r="5707">
          <cell r="A5707">
            <v>47156</v>
          </cell>
          <cell r="E5707" t="str">
            <v xml:space="preserve"> </v>
          </cell>
          <cell r="F5707" t="str">
            <v xml:space="preserve"> </v>
          </cell>
          <cell r="G5707" t="str">
            <v xml:space="preserve"> </v>
          </cell>
          <cell r="H5707" t="str">
            <v xml:space="preserve"> </v>
          </cell>
          <cell r="I5707" t="str">
            <v xml:space="preserve"> </v>
          </cell>
          <cell r="J5707" t="str">
            <v xml:space="preserve"> </v>
          </cell>
        </row>
        <row r="5708">
          <cell r="A5708">
            <v>47157</v>
          </cell>
          <cell r="E5708" t="str">
            <v xml:space="preserve"> </v>
          </cell>
          <cell r="F5708" t="str">
            <v xml:space="preserve"> </v>
          </cell>
          <cell r="G5708" t="str">
            <v xml:space="preserve"> </v>
          </cell>
          <cell r="H5708" t="str">
            <v xml:space="preserve"> </v>
          </cell>
          <cell r="I5708" t="str">
            <v xml:space="preserve"> </v>
          </cell>
          <cell r="J5708" t="str">
            <v xml:space="preserve"> </v>
          </cell>
        </row>
        <row r="5709">
          <cell r="A5709">
            <v>47158</v>
          </cell>
          <cell r="E5709" t="str">
            <v xml:space="preserve"> </v>
          </cell>
          <cell r="F5709" t="str">
            <v xml:space="preserve"> </v>
          </cell>
          <cell r="G5709" t="str">
            <v xml:space="preserve"> </v>
          </cell>
          <cell r="H5709" t="str">
            <v xml:space="preserve"> </v>
          </cell>
          <cell r="I5709" t="str">
            <v xml:space="preserve"> </v>
          </cell>
          <cell r="J5709" t="str">
            <v xml:space="preserve"> </v>
          </cell>
        </row>
        <row r="5710">
          <cell r="A5710">
            <v>47159</v>
          </cell>
          <cell r="E5710" t="str">
            <v xml:space="preserve"> </v>
          </cell>
          <cell r="F5710" t="str">
            <v xml:space="preserve"> </v>
          </cell>
          <cell r="G5710" t="str">
            <v xml:space="preserve"> </v>
          </cell>
          <cell r="H5710" t="str">
            <v xml:space="preserve"> </v>
          </cell>
          <cell r="I5710" t="str">
            <v xml:space="preserve"> </v>
          </cell>
          <cell r="J5710" t="str">
            <v xml:space="preserve"> </v>
          </cell>
        </row>
        <row r="5711">
          <cell r="A5711">
            <v>47160</v>
          </cell>
          <cell r="E5711" t="str">
            <v xml:space="preserve"> </v>
          </cell>
          <cell r="F5711" t="str">
            <v xml:space="preserve"> </v>
          </cell>
          <cell r="G5711" t="str">
            <v xml:space="preserve"> </v>
          </cell>
          <cell r="H5711" t="str">
            <v xml:space="preserve"> </v>
          </cell>
          <cell r="I5711" t="str">
            <v xml:space="preserve"> </v>
          </cell>
          <cell r="J5711" t="str">
            <v xml:space="preserve"> </v>
          </cell>
        </row>
        <row r="5712">
          <cell r="A5712">
            <v>47161</v>
          </cell>
          <cell r="E5712" t="str">
            <v xml:space="preserve"> </v>
          </cell>
          <cell r="F5712" t="str">
            <v xml:space="preserve"> </v>
          </cell>
          <cell r="G5712" t="str">
            <v xml:space="preserve"> </v>
          </cell>
          <cell r="H5712" t="str">
            <v xml:space="preserve"> </v>
          </cell>
          <cell r="I5712" t="str">
            <v xml:space="preserve"> </v>
          </cell>
          <cell r="J5712" t="str">
            <v xml:space="preserve"> </v>
          </cell>
        </row>
        <row r="5713">
          <cell r="A5713">
            <v>47162</v>
          </cell>
          <cell r="E5713" t="str">
            <v xml:space="preserve"> </v>
          </cell>
          <cell r="F5713" t="str">
            <v xml:space="preserve"> </v>
          </cell>
          <cell r="G5713" t="str">
            <v xml:space="preserve"> </v>
          </cell>
          <cell r="H5713" t="str">
            <v xml:space="preserve"> </v>
          </cell>
          <cell r="I5713" t="str">
            <v xml:space="preserve"> </v>
          </cell>
          <cell r="J5713" t="str">
            <v xml:space="preserve"> </v>
          </cell>
        </row>
        <row r="5714">
          <cell r="A5714">
            <v>47163</v>
          </cell>
          <cell r="E5714" t="str">
            <v xml:space="preserve"> </v>
          </cell>
          <cell r="F5714" t="str">
            <v xml:space="preserve"> </v>
          </cell>
          <cell r="G5714" t="str">
            <v xml:space="preserve"> </v>
          </cell>
          <cell r="H5714" t="str">
            <v xml:space="preserve"> </v>
          </cell>
          <cell r="I5714" t="str">
            <v xml:space="preserve"> </v>
          </cell>
          <cell r="J5714" t="str">
            <v xml:space="preserve"> </v>
          </cell>
        </row>
        <row r="5715">
          <cell r="A5715">
            <v>47164</v>
          </cell>
          <cell r="E5715" t="str">
            <v xml:space="preserve"> </v>
          </cell>
          <cell r="F5715" t="str">
            <v xml:space="preserve"> </v>
          </cell>
          <cell r="G5715" t="str">
            <v xml:space="preserve"> </v>
          </cell>
          <cell r="H5715" t="str">
            <v xml:space="preserve"> </v>
          </cell>
          <cell r="I5715" t="str">
            <v xml:space="preserve"> </v>
          </cell>
          <cell r="J5715" t="str">
            <v xml:space="preserve"> </v>
          </cell>
        </row>
        <row r="5716">
          <cell r="A5716">
            <v>47165</v>
          </cell>
          <cell r="E5716" t="str">
            <v xml:space="preserve"> </v>
          </cell>
          <cell r="F5716" t="str">
            <v xml:space="preserve"> </v>
          </cell>
          <cell r="G5716" t="str">
            <v xml:space="preserve"> </v>
          </cell>
          <cell r="H5716" t="str">
            <v xml:space="preserve"> </v>
          </cell>
          <cell r="I5716" t="str">
            <v xml:space="preserve"> </v>
          </cell>
          <cell r="J5716" t="str">
            <v xml:space="preserve"> </v>
          </cell>
        </row>
        <row r="5717">
          <cell r="A5717">
            <v>47166</v>
          </cell>
          <cell r="E5717" t="str">
            <v xml:space="preserve"> </v>
          </cell>
          <cell r="F5717" t="str">
            <v xml:space="preserve"> </v>
          </cell>
          <cell r="G5717" t="str">
            <v xml:space="preserve"> </v>
          </cell>
          <cell r="H5717" t="str">
            <v xml:space="preserve"> </v>
          </cell>
          <cell r="I5717" t="str">
            <v xml:space="preserve"> </v>
          </cell>
          <cell r="J5717" t="str">
            <v xml:space="preserve"> </v>
          </cell>
        </row>
        <row r="5718">
          <cell r="A5718">
            <v>47167</v>
          </cell>
          <cell r="E5718" t="str">
            <v xml:space="preserve"> </v>
          </cell>
          <cell r="F5718" t="str">
            <v xml:space="preserve"> </v>
          </cell>
          <cell r="G5718" t="str">
            <v xml:space="preserve"> </v>
          </cell>
          <cell r="H5718" t="str">
            <v xml:space="preserve"> </v>
          </cell>
          <cell r="I5718" t="str">
            <v xml:space="preserve"> </v>
          </cell>
          <cell r="J5718" t="str">
            <v xml:space="preserve"> </v>
          </cell>
        </row>
        <row r="5719">
          <cell r="A5719">
            <v>47168</v>
          </cell>
          <cell r="E5719" t="str">
            <v xml:space="preserve"> </v>
          </cell>
          <cell r="F5719" t="str">
            <v xml:space="preserve"> </v>
          </cell>
          <cell r="G5719" t="str">
            <v xml:space="preserve"> </v>
          </cell>
          <cell r="H5719" t="str">
            <v xml:space="preserve"> </v>
          </cell>
          <cell r="I5719" t="str">
            <v xml:space="preserve"> </v>
          </cell>
          <cell r="J5719" t="str">
            <v xml:space="preserve"> </v>
          </cell>
        </row>
        <row r="5720">
          <cell r="A5720">
            <v>47169</v>
          </cell>
          <cell r="E5720" t="str">
            <v xml:space="preserve"> </v>
          </cell>
          <cell r="F5720" t="str">
            <v xml:space="preserve"> </v>
          </cell>
          <cell r="G5720" t="str">
            <v xml:space="preserve"> </v>
          </cell>
          <cell r="H5720" t="str">
            <v xml:space="preserve"> </v>
          </cell>
          <cell r="I5720" t="str">
            <v xml:space="preserve"> </v>
          </cell>
          <cell r="J5720" t="str">
            <v xml:space="preserve"> </v>
          </cell>
        </row>
        <row r="5721">
          <cell r="A5721">
            <v>47170</v>
          </cell>
          <cell r="E5721" t="str">
            <v xml:space="preserve"> </v>
          </cell>
          <cell r="F5721" t="str">
            <v xml:space="preserve"> </v>
          </cell>
          <cell r="G5721" t="str">
            <v xml:space="preserve"> </v>
          </cell>
          <cell r="H5721" t="str">
            <v xml:space="preserve"> </v>
          </cell>
          <cell r="I5721" t="str">
            <v xml:space="preserve"> </v>
          </cell>
          <cell r="J5721" t="str">
            <v xml:space="preserve"> </v>
          </cell>
        </row>
        <row r="5722">
          <cell r="A5722">
            <v>47171</v>
          </cell>
          <cell r="E5722" t="str">
            <v xml:space="preserve"> </v>
          </cell>
          <cell r="F5722" t="str">
            <v xml:space="preserve"> </v>
          </cell>
          <cell r="G5722" t="str">
            <v xml:space="preserve"> </v>
          </cell>
          <cell r="H5722" t="str">
            <v xml:space="preserve"> </v>
          </cell>
          <cell r="I5722" t="str">
            <v xml:space="preserve"> </v>
          </cell>
          <cell r="J5722" t="str">
            <v xml:space="preserve"> </v>
          </cell>
        </row>
        <row r="5723">
          <cell r="A5723">
            <v>47172</v>
          </cell>
          <cell r="E5723" t="str">
            <v xml:space="preserve"> </v>
          </cell>
          <cell r="F5723" t="str">
            <v xml:space="preserve"> </v>
          </cell>
          <cell r="G5723" t="str">
            <v xml:space="preserve"> </v>
          </cell>
          <cell r="H5723" t="str">
            <v xml:space="preserve"> </v>
          </cell>
          <cell r="I5723" t="str">
            <v xml:space="preserve"> </v>
          </cell>
          <cell r="J5723" t="str">
            <v xml:space="preserve"> </v>
          </cell>
        </row>
        <row r="5724">
          <cell r="A5724">
            <v>47173</v>
          </cell>
          <cell r="E5724" t="str">
            <v xml:space="preserve"> </v>
          </cell>
          <cell r="F5724" t="str">
            <v xml:space="preserve"> </v>
          </cell>
          <cell r="G5724" t="str">
            <v xml:space="preserve"> </v>
          </cell>
          <cell r="H5724" t="str">
            <v xml:space="preserve"> </v>
          </cell>
          <cell r="I5724" t="str">
            <v xml:space="preserve"> </v>
          </cell>
          <cell r="J5724" t="str">
            <v xml:space="preserve"> </v>
          </cell>
        </row>
        <row r="5725">
          <cell r="A5725">
            <v>47174</v>
          </cell>
          <cell r="E5725" t="str">
            <v xml:space="preserve"> </v>
          </cell>
          <cell r="F5725" t="str">
            <v xml:space="preserve"> </v>
          </cell>
          <cell r="G5725" t="str">
            <v xml:space="preserve"> </v>
          </cell>
          <cell r="H5725" t="str">
            <v xml:space="preserve"> </v>
          </cell>
          <cell r="I5725" t="str">
            <v xml:space="preserve"> </v>
          </cell>
          <cell r="J5725" t="str">
            <v xml:space="preserve"> </v>
          </cell>
        </row>
        <row r="5726">
          <cell r="A5726">
            <v>47175</v>
          </cell>
          <cell r="E5726" t="str">
            <v xml:space="preserve"> </v>
          </cell>
          <cell r="F5726" t="str">
            <v xml:space="preserve"> </v>
          </cell>
          <cell r="G5726" t="str">
            <v xml:space="preserve"> </v>
          </cell>
          <cell r="H5726" t="str">
            <v xml:space="preserve"> </v>
          </cell>
          <cell r="I5726" t="str">
            <v xml:space="preserve"> </v>
          </cell>
          <cell r="J5726" t="str">
            <v xml:space="preserve"> </v>
          </cell>
        </row>
        <row r="5727">
          <cell r="A5727">
            <v>47176</v>
          </cell>
          <cell r="E5727" t="str">
            <v xml:space="preserve"> </v>
          </cell>
          <cell r="F5727" t="str">
            <v xml:space="preserve"> </v>
          </cell>
          <cell r="G5727" t="str">
            <v xml:space="preserve"> </v>
          </cell>
          <cell r="H5727" t="str">
            <v xml:space="preserve"> </v>
          </cell>
          <cell r="I5727" t="str">
            <v xml:space="preserve"> </v>
          </cell>
          <cell r="J5727" t="str">
            <v xml:space="preserve"> </v>
          </cell>
        </row>
        <row r="5728">
          <cell r="A5728">
            <v>47177</v>
          </cell>
          <cell r="E5728" t="str">
            <v xml:space="preserve"> </v>
          </cell>
          <cell r="F5728" t="str">
            <v xml:space="preserve"> </v>
          </cell>
          <cell r="G5728" t="str">
            <v xml:space="preserve"> </v>
          </cell>
          <cell r="H5728" t="str">
            <v xml:space="preserve"> </v>
          </cell>
          <cell r="I5728" t="str">
            <v xml:space="preserve"> </v>
          </cell>
          <cell r="J5728" t="str">
            <v xml:space="preserve"> </v>
          </cell>
        </row>
        <row r="5729">
          <cell r="A5729">
            <v>47178</v>
          </cell>
          <cell r="E5729" t="str">
            <v xml:space="preserve"> </v>
          </cell>
          <cell r="F5729" t="str">
            <v xml:space="preserve"> </v>
          </cell>
          <cell r="G5729" t="str">
            <v xml:space="preserve"> </v>
          </cell>
          <cell r="H5729" t="str">
            <v xml:space="preserve"> </v>
          </cell>
          <cell r="I5729" t="str">
            <v xml:space="preserve"> </v>
          </cell>
          <cell r="J5729" t="str">
            <v xml:space="preserve"> </v>
          </cell>
        </row>
        <row r="5730">
          <cell r="A5730">
            <v>47179</v>
          </cell>
          <cell r="E5730" t="str">
            <v xml:space="preserve"> </v>
          </cell>
          <cell r="F5730" t="str">
            <v xml:space="preserve"> </v>
          </cell>
          <cell r="G5730" t="str">
            <v xml:space="preserve"> </v>
          </cell>
          <cell r="H5730" t="str">
            <v xml:space="preserve"> </v>
          </cell>
          <cell r="I5730" t="str">
            <v xml:space="preserve"> </v>
          </cell>
          <cell r="J5730" t="str">
            <v xml:space="preserve"> </v>
          </cell>
        </row>
        <row r="5731">
          <cell r="A5731">
            <v>47180</v>
          </cell>
          <cell r="E5731" t="str">
            <v xml:space="preserve"> </v>
          </cell>
          <cell r="F5731" t="str">
            <v xml:space="preserve"> </v>
          </cell>
          <cell r="G5731" t="str">
            <v xml:space="preserve"> </v>
          </cell>
          <cell r="H5731" t="str">
            <v xml:space="preserve"> </v>
          </cell>
          <cell r="I5731" t="str">
            <v xml:space="preserve"> </v>
          </cell>
          <cell r="J5731" t="str">
            <v xml:space="preserve"> </v>
          </cell>
        </row>
        <row r="5732">
          <cell r="A5732">
            <v>47181</v>
          </cell>
          <cell r="E5732" t="str">
            <v xml:space="preserve"> </v>
          </cell>
          <cell r="F5732" t="str">
            <v xml:space="preserve"> </v>
          </cell>
          <cell r="G5732" t="str">
            <v xml:space="preserve"> </v>
          </cell>
          <cell r="H5732" t="str">
            <v xml:space="preserve"> </v>
          </cell>
          <cell r="I5732" t="str">
            <v xml:space="preserve"> </v>
          </cell>
          <cell r="J5732" t="str">
            <v xml:space="preserve"> </v>
          </cell>
        </row>
        <row r="5733">
          <cell r="A5733">
            <v>47182</v>
          </cell>
          <cell r="E5733" t="str">
            <v xml:space="preserve"> </v>
          </cell>
          <cell r="F5733" t="str">
            <v xml:space="preserve"> </v>
          </cell>
          <cell r="G5733" t="str">
            <v xml:space="preserve"> </v>
          </cell>
          <cell r="H5733" t="str">
            <v xml:space="preserve"> </v>
          </cell>
          <cell r="I5733" t="str">
            <v xml:space="preserve"> </v>
          </cell>
          <cell r="J5733" t="str">
            <v xml:space="preserve"> </v>
          </cell>
        </row>
        <row r="5734">
          <cell r="A5734">
            <v>47183</v>
          </cell>
          <cell r="E5734" t="str">
            <v xml:space="preserve"> </v>
          </cell>
          <cell r="F5734" t="str">
            <v xml:space="preserve"> </v>
          </cell>
          <cell r="G5734" t="str">
            <v xml:space="preserve"> </v>
          </cell>
          <cell r="H5734" t="str">
            <v xml:space="preserve"> </v>
          </cell>
          <cell r="I5734" t="str">
            <v xml:space="preserve"> </v>
          </cell>
          <cell r="J5734" t="str">
            <v xml:space="preserve"> </v>
          </cell>
        </row>
        <row r="5735">
          <cell r="A5735">
            <v>47184</v>
          </cell>
          <cell r="E5735" t="str">
            <v xml:space="preserve"> </v>
          </cell>
          <cell r="F5735" t="str">
            <v xml:space="preserve"> </v>
          </cell>
          <cell r="G5735" t="str">
            <v xml:space="preserve"> </v>
          </cell>
          <cell r="H5735" t="str">
            <v xml:space="preserve"> </v>
          </cell>
          <cell r="I5735" t="str">
            <v xml:space="preserve"> </v>
          </cell>
          <cell r="J5735" t="str">
            <v xml:space="preserve"> </v>
          </cell>
        </row>
        <row r="5736">
          <cell r="A5736">
            <v>47185</v>
          </cell>
          <cell r="E5736" t="str">
            <v xml:space="preserve"> </v>
          </cell>
          <cell r="F5736" t="str">
            <v xml:space="preserve"> </v>
          </cell>
          <cell r="G5736" t="str">
            <v xml:space="preserve"> </v>
          </cell>
          <cell r="H5736" t="str">
            <v xml:space="preserve"> </v>
          </cell>
          <cell r="I5736" t="str">
            <v xml:space="preserve"> </v>
          </cell>
          <cell r="J5736" t="str">
            <v xml:space="preserve"> </v>
          </cell>
        </row>
        <row r="5737">
          <cell r="A5737">
            <v>47186</v>
          </cell>
          <cell r="E5737" t="str">
            <v xml:space="preserve"> </v>
          </cell>
          <cell r="F5737" t="str">
            <v xml:space="preserve"> </v>
          </cell>
          <cell r="G5737" t="str">
            <v xml:space="preserve"> </v>
          </cell>
          <cell r="H5737" t="str">
            <v xml:space="preserve"> </v>
          </cell>
          <cell r="I5737" t="str">
            <v xml:space="preserve"> </v>
          </cell>
          <cell r="J5737" t="str">
            <v xml:space="preserve"> </v>
          </cell>
        </row>
        <row r="5738">
          <cell r="A5738">
            <v>47187</v>
          </cell>
          <cell r="E5738" t="str">
            <v xml:space="preserve"> </v>
          </cell>
          <cell r="F5738" t="str">
            <v xml:space="preserve"> </v>
          </cell>
          <cell r="G5738" t="str">
            <v xml:space="preserve"> </v>
          </cell>
          <cell r="H5738" t="str">
            <v xml:space="preserve"> </v>
          </cell>
          <cell r="I5738" t="str">
            <v xml:space="preserve"> </v>
          </cell>
          <cell r="J5738" t="str">
            <v xml:space="preserve"> </v>
          </cell>
        </row>
        <row r="5739">
          <cell r="A5739">
            <v>47188</v>
          </cell>
          <cell r="E5739" t="str">
            <v xml:space="preserve"> </v>
          </cell>
          <cell r="F5739" t="str">
            <v xml:space="preserve"> </v>
          </cell>
          <cell r="G5739" t="str">
            <v xml:space="preserve"> </v>
          </cell>
          <cell r="H5739" t="str">
            <v xml:space="preserve"> </v>
          </cell>
          <cell r="I5739" t="str">
            <v xml:space="preserve"> </v>
          </cell>
          <cell r="J5739" t="str">
            <v xml:space="preserve"> </v>
          </cell>
        </row>
        <row r="5740">
          <cell r="A5740">
            <v>47189</v>
          </cell>
          <cell r="E5740" t="str">
            <v xml:space="preserve"> </v>
          </cell>
          <cell r="F5740" t="str">
            <v xml:space="preserve"> </v>
          </cell>
          <cell r="G5740" t="str">
            <v xml:space="preserve"> </v>
          </cell>
          <cell r="H5740" t="str">
            <v xml:space="preserve"> </v>
          </cell>
          <cell r="I5740" t="str">
            <v xml:space="preserve"> </v>
          </cell>
          <cell r="J5740" t="str">
            <v xml:space="preserve"> </v>
          </cell>
        </row>
        <row r="5741">
          <cell r="A5741">
            <v>47190</v>
          </cell>
          <cell r="E5741" t="str">
            <v xml:space="preserve"> </v>
          </cell>
          <cell r="F5741" t="str">
            <v xml:space="preserve"> </v>
          </cell>
          <cell r="G5741" t="str">
            <v xml:space="preserve"> </v>
          </cell>
          <cell r="H5741" t="str">
            <v xml:space="preserve"> </v>
          </cell>
          <cell r="I5741" t="str">
            <v xml:space="preserve"> </v>
          </cell>
          <cell r="J5741" t="str">
            <v xml:space="preserve"> </v>
          </cell>
        </row>
        <row r="5742">
          <cell r="A5742">
            <v>47191</v>
          </cell>
          <cell r="E5742" t="str">
            <v xml:space="preserve"> </v>
          </cell>
          <cell r="F5742" t="str">
            <v xml:space="preserve"> </v>
          </cell>
          <cell r="G5742" t="str">
            <v xml:space="preserve"> </v>
          </cell>
          <cell r="H5742" t="str">
            <v xml:space="preserve"> </v>
          </cell>
          <cell r="I5742" t="str">
            <v xml:space="preserve"> </v>
          </cell>
          <cell r="J5742" t="str">
            <v xml:space="preserve"> </v>
          </cell>
        </row>
        <row r="5743">
          <cell r="A5743">
            <v>47192</v>
          </cell>
          <cell r="E5743" t="str">
            <v xml:space="preserve"> </v>
          </cell>
          <cell r="F5743" t="str">
            <v xml:space="preserve"> </v>
          </cell>
          <cell r="G5743" t="str">
            <v xml:space="preserve"> </v>
          </cell>
          <cell r="H5743" t="str">
            <v xml:space="preserve"> </v>
          </cell>
          <cell r="I5743" t="str">
            <v xml:space="preserve"> </v>
          </cell>
          <cell r="J5743" t="str">
            <v xml:space="preserve"> </v>
          </cell>
        </row>
        <row r="5744">
          <cell r="A5744">
            <v>47193</v>
          </cell>
          <cell r="E5744" t="str">
            <v xml:space="preserve"> </v>
          </cell>
          <cell r="F5744" t="str">
            <v xml:space="preserve"> </v>
          </cell>
          <cell r="G5744" t="str">
            <v xml:space="preserve"> </v>
          </cell>
          <cell r="H5744" t="str">
            <v xml:space="preserve"> </v>
          </cell>
          <cell r="I5744" t="str">
            <v xml:space="preserve"> </v>
          </cell>
          <cell r="J5744" t="str">
            <v xml:space="preserve"> </v>
          </cell>
        </row>
        <row r="5745">
          <cell r="A5745">
            <v>47194</v>
          </cell>
          <cell r="E5745" t="str">
            <v xml:space="preserve"> </v>
          </cell>
          <cell r="F5745" t="str">
            <v xml:space="preserve"> </v>
          </cell>
          <cell r="G5745" t="str">
            <v xml:space="preserve"> </v>
          </cell>
          <cell r="H5745" t="str">
            <v xml:space="preserve"> </v>
          </cell>
          <cell r="I5745" t="str">
            <v xml:space="preserve"> </v>
          </cell>
          <cell r="J5745" t="str">
            <v xml:space="preserve"> </v>
          </cell>
        </row>
        <row r="5746">
          <cell r="A5746">
            <v>47195</v>
          </cell>
          <cell r="E5746" t="str">
            <v xml:space="preserve"> </v>
          </cell>
          <cell r="F5746" t="str">
            <v xml:space="preserve"> </v>
          </cell>
          <cell r="G5746" t="str">
            <v xml:space="preserve"> </v>
          </cell>
          <cell r="H5746" t="str">
            <v xml:space="preserve"> </v>
          </cell>
          <cell r="I5746" t="str">
            <v xml:space="preserve"> </v>
          </cell>
          <cell r="J5746" t="str">
            <v xml:space="preserve"> </v>
          </cell>
        </row>
        <row r="5747">
          <cell r="A5747">
            <v>47196</v>
          </cell>
          <cell r="E5747" t="str">
            <v xml:space="preserve"> </v>
          </cell>
          <cell r="F5747" t="str">
            <v xml:space="preserve"> </v>
          </cell>
          <cell r="G5747" t="str">
            <v xml:space="preserve"> </v>
          </cell>
          <cell r="H5747" t="str">
            <v xml:space="preserve"> </v>
          </cell>
          <cell r="I5747" t="str">
            <v xml:space="preserve"> </v>
          </cell>
          <cell r="J5747" t="str">
            <v xml:space="preserve"> </v>
          </cell>
        </row>
        <row r="5748">
          <cell r="A5748">
            <v>47197</v>
          </cell>
          <cell r="E5748" t="str">
            <v xml:space="preserve"> </v>
          </cell>
          <cell r="F5748" t="str">
            <v xml:space="preserve"> </v>
          </cell>
          <cell r="G5748" t="str">
            <v xml:space="preserve"> </v>
          </cell>
          <cell r="H5748" t="str">
            <v xml:space="preserve"> </v>
          </cell>
          <cell r="I5748" t="str">
            <v xml:space="preserve"> </v>
          </cell>
          <cell r="J5748" t="str">
            <v xml:space="preserve"> </v>
          </cell>
        </row>
        <row r="5749">
          <cell r="A5749">
            <v>47198</v>
          </cell>
          <cell r="E5749" t="str">
            <v xml:space="preserve"> </v>
          </cell>
          <cell r="F5749" t="str">
            <v xml:space="preserve"> </v>
          </cell>
          <cell r="G5749" t="str">
            <v xml:space="preserve"> </v>
          </cell>
          <cell r="H5749" t="str">
            <v xml:space="preserve"> </v>
          </cell>
          <cell r="I5749" t="str">
            <v xml:space="preserve"> </v>
          </cell>
          <cell r="J5749" t="str">
            <v xml:space="preserve"> </v>
          </cell>
        </row>
        <row r="5750">
          <cell r="A5750">
            <v>47199</v>
          </cell>
          <cell r="E5750" t="str">
            <v xml:space="preserve"> </v>
          </cell>
          <cell r="F5750" t="str">
            <v xml:space="preserve"> </v>
          </cell>
          <cell r="G5750" t="str">
            <v xml:space="preserve"> </v>
          </cell>
          <cell r="H5750" t="str">
            <v xml:space="preserve"> </v>
          </cell>
          <cell r="I5750" t="str">
            <v xml:space="preserve"> </v>
          </cell>
          <cell r="J5750" t="str">
            <v xml:space="preserve"> </v>
          </cell>
        </row>
        <row r="5751">
          <cell r="A5751">
            <v>47200</v>
          </cell>
          <cell r="E5751" t="str">
            <v xml:space="preserve"> </v>
          </cell>
          <cell r="F5751" t="str">
            <v xml:space="preserve"> </v>
          </cell>
          <cell r="G5751" t="str">
            <v xml:space="preserve"> </v>
          </cell>
          <cell r="H5751" t="str">
            <v xml:space="preserve"> </v>
          </cell>
          <cell r="I5751" t="str">
            <v xml:space="preserve"> </v>
          </cell>
          <cell r="J5751" t="str">
            <v xml:space="preserve"> </v>
          </cell>
        </row>
        <row r="5752">
          <cell r="A5752">
            <v>47201</v>
          </cell>
          <cell r="E5752" t="str">
            <v xml:space="preserve"> </v>
          </cell>
          <cell r="F5752" t="str">
            <v xml:space="preserve"> </v>
          </cell>
          <cell r="G5752" t="str">
            <v xml:space="preserve"> </v>
          </cell>
          <cell r="H5752" t="str">
            <v xml:space="preserve"> </v>
          </cell>
          <cell r="I5752" t="str">
            <v xml:space="preserve"> </v>
          </cell>
          <cell r="J5752" t="str">
            <v xml:space="preserve"> </v>
          </cell>
        </row>
        <row r="5753">
          <cell r="A5753">
            <v>47202</v>
          </cell>
          <cell r="E5753" t="str">
            <v xml:space="preserve"> </v>
          </cell>
          <cell r="F5753" t="str">
            <v xml:space="preserve"> </v>
          </cell>
          <cell r="G5753" t="str">
            <v xml:space="preserve"> </v>
          </cell>
          <cell r="H5753" t="str">
            <v xml:space="preserve"> </v>
          </cell>
          <cell r="I5753" t="str">
            <v xml:space="preserve"> </v>
          </cell>
          <cell r="J5753" t="str">
            <v xml:space="preserve"> </v>
          </cell>
        </row>
        <row r="5754">
          <cell r="A5754">
            <v>47203</v>
          </cell>
          <cell r="E5754" t="str">
            <v xml:space="preserve"> </v>
          </cell>
          <cell r="F5754" t="str">
            <v xml:space="preserve"> </v>
          </cell>
          <cell r="G5754" t="str">
            <v xml:space="preserve"> </v>
          </cell>
          <cell r="H5754" t="str">
            <v xml:space="preserve"> </v>
          </cell>
          <cell r="I5754" t="str">
            <v xml:space="preserve"> </v>
          </cell>
          <cell r="J5754" t="str">
            <v xml:space="preserve"> </v>
          </cell>
        </row>
        <row r="5755">
          <cell r="A5755">
            <v>47204</v>
          </cell>
          <cell r="E5755" t="str">
            <v xml:space="preserve"> </v>
          </cell>
          <cell r="F5755" t="str">
            <v xml:space="preserve"> </v>
          </cell>
          <cell r="G5755" t="str">
            <v xml:space="preserve"> </v>
          </cell>
          <cell r="H5755" t="str">
            <v xml:space="preserve"> </v>
          </cell>
          <cell r="I5755" t="str">
            <v xml:space="preserve"> </v>
          </cell>
          <cell r="J5755" t="str">
            <v xml:space="preserve"> </v>
          </cell>
        </row>
        <row r="5756">
          <cell r="A5756">
            <v>47205</v>
          </cell>
          <cell r="E5756" t="str">
            <v xml:space="preserve"> </v>
          </cell>
          <cell r="F5756" t="str">
            <v xml:space="preserve"> </v>
          </cell>
          <cell r="G5756" t="str">
            <v xml:space="preserve"> </v>
          </cell>
          <cell r="H5756" t="str">
            <v xml:space="preserve"> </v>
          </cell>
          <cell r="I5756" t="str">
            <v xml:space="preserve"> </v>
          </cell>
          <cell r="J5756" t="str">
            <v xml:space="preserve"> </v>
          </cell>
        </row>
        <row r="5757">
          <cell r="A5757">
            <v>47206</v>
          </cell>
          <cell r="E5757" t="str">
            <v xml:space="preserve"> </v>
          </cell>
          <cell r="F5757" t="str">
            <v xml:space="preserve"> </v>
          </cell>
          <cell r="G5757" t="str">
            <v xml:space="preserve"> </v>
          </cell>
          <cell r="H5757" t="str">
            <v xml:space="preserve"> </v>
          </cell>
          <cell r="I5757" t="str">
            <v xml:space="preserve"> </v>
          </cell>
          <cell r="J5757" t="str">
            <v xml:space="preserve"> </v>
          </cell>
        </row>
        <row r="5758">
          <cell r="A5758">
            <v>47207</v>
          </cell>
          <cell r="E5758" t="str">
            <v xml:space="preserve"> </v>
          </cell>
          <cell r="F5758" t="str">
            <v xml:space="preserve"> </v>
          </cell>
          <cell r="G5758" t="str">
            <v xml:space="preserve"> </v>
          </cell>
          <cell r="H5758" t="str">
            <v xml:space="preserve"> </v>
          </cell>
          <cell r="I5758" t="str">
            <v xml:space="preserve"> </v>
          </cell>
          <cell r="J5758" t="str">
            <v xml:space="preserve"> </v>
          </cell>
        </row>
        <row r="5759">
          <cell r="A5759">
            <v>47208</v>
          </cell>
          <cell r="E5759" t="str">
            <v xml:space="preserve"> </v>
          </cell>
          <cell r="F5759" t="str">
            <v xml:space="preserve"> </v>
          </cell>
          <cell r="G5759" t="str">
            <v xml:space="preserve"> </v>
          </cell>
          <cell r="H5759" t="str">
            <v xml:space="preserve"> </v>
          </cell>
          <cell r="I5759" t="str">
            <v xml:space="preserve"> </v>
          </cell>
          <cell r="J5759" t="str">
            <v xml:space="preserve"> </v>
          </cell>
        </row>
        <row r="5760">
          <cell r="A5760">
            <v>47209</v>
          </cell>
          <cell r="E5760" t="str">
            <v xml:space="preserve"> </v>
          </cell>
          <cell r="F5760" t="str">
            <v xml:space="preserve"> </v>
          </cell>
          <cell r="G5760" t="str">
            <v xml:space="preserve"> </v>
          </cell>
          <cell r="H5760" t="str">
            <v xml:space="preserve"> </v>
          </cell>
          <cell r="I5760" t="str">
            <v xml:space="preserve"> </v>
          </cell>
          <cell r="J5760" t="str">
            <v xml:space="preserve"> </v>
          </cell>
        </row>
        <row r="5761">
          <cell r="A5761">
            <v>47210</v>
          </cell>
          <cell r="E5761" t="str">
            <v xml:space="preserve"> </v>
          </cell>
          <cell r="F5761" t="str">
            <v xml:space="preserve"> </v>
          </cell>
          <cell r="G5761" t="str">
            <v xml:space="preserve"> </v>
          </cell>
          <cell r="H5761" t="str">
            <v xml:space="preserve"> </v>
          </cell>
          <cell r="I5761" t="str">
            <v xml:space="preserve"> </v>
          </cell>
          <cell r="J5761" t="str">
            <v xml:space="preserve"> </v>
          </cell>
        </row>
        <row r="5762">
          <cell r="A5762">
            <v>47211</v>
          </cell>
          <cell r="E5762" t="str">
            <v xml:space="preserve"> </v>
          </cell>
          <cell r="F5762" t="str">
            <v xml:space="preserve"> </v>
          </cell>
          <cell r="G5762" t="str">
            <v xml:space="preserve"> </v>
          </cell>
          <cell r="H5762" t="str">
            <v xml:space="preserve"> </v>
          </cell>
          <cell r="I5762" t="str">
            <v xml:space="preserve"> </v>
          </cell>
          <cell r="J5762" t="str">
            <v xml:space="preserve"> </v>
          </cell>
        </row>
        <row r="5763">
          <cell r="A5763">
            <v>47212</v>
          </cell>
          <cell r="E5763" t="str">
            <v xml:space="preserve"> </v>
          </cell>
          <cell r="F5763" t="str">
            <v xml:space="preserve"> </v>
          </cell>
          <cell r="G5763" t="str">
            <v xml:space="preserve"> </v>
          </cell>
          <cell r="H5763" t="str">
            <v xml:space="preserve"> </v>
          </cell>
          <cell r="I5763" t="str">
            <v xml:space="preserve"> </v>
          </cell>
          <cell r="J5763" t="str">
            <v xml:space="preserve"> </v>
          </cell>
        </row>
        <row r="5764">
          <cell r="A5764">
            <v>47213</v>
          </cell>
          <cell r="E5764" t="str">
            <v xml:space="preserve"> </v>
          </cell>
          <cell r="F5764" t="str">
            <v xml:space="preserve"> </v>
          </cell>
          <cell r="G5764" t="str">
            <v xml:space="preserve"> </v>
          </cell>
          <cell r="H5764" t="str">
            <v xml:space="preserve"> </v>
          </cell>
          <cell r="I5764" t="str">
            <v xml:space="preserve"> </v>
          </cell>
          <cell r="J5764" t="str">
            <v xml:space="preserve"> </v>
          </cell>
        </row>
        <row r="5765">
          <cell r="A5765">
            <v>47214</v>
          </cell>
          <cell r="E5765" t="str">
            <v xml:space="preserve"> </v>
          </cell>
          <cell r="F5765" t="str">
            <v xml:space="preserve"> </v>
          </cell>
          <cell r="G5765" t="str">
            <v xml:space="preserve"> </v>
          </cell>
          <cell r="H5765" t="str">
            <v xml:space="preserve"> </v>
          </cell>
          <cell r="I5765" t="str">
            <v xml:space="preserve"> </v>
          </cell>
          <cell r="J5765" t="str">
            <v xml:space="preserve"> </v>
          </cell>
        </row>
        <row r="5766">
          <cell r="A5766">
            <v>47215</v>
          </cell>
          <cell r="E5766" t="str">
            <v xml:space="preserve"> </v>
          </cell>
          <cell r="F5766" t="str">
            <v xml:space="preserve"> </v>
          </cell>
          <cell r="G5766" t="str">
            <v xml:space="preserve"> </v>
          </cell>
          <cell r="H5766" t="str">
            <v xml:space="preserve"> </v>
          </cell>
          <cell r="I5766" t="str">
            <v xml:space="preserve"> </v>
          </cell>
          <cell r="J5766" t="str">
            <v xml:space="preserve"> </v>
          </cell>
        </row>
        <row r="5767">
          <cell r="A5767">
            <v>47216</v>
          </cell>
          <cell r="E5767" t="str">
            <v xml:space="preserve"> </v>
          </cell>
          <cell r="F5767" t="str">
            <v xml:space="preserve"> </v>
          </cell>
          <cell r="G5767" t="str">
            <v xml:space="preserve"> </v>
          </cell>
          <cell r="H5767" t="str">
            <v xml:space="preserve"> </v>
          </cell>
          <cell r="I5767" t="str">
            <v xml:space="preserve"> </v>
          </cell>
          <cell r="J5767" t="str">
            <v xml:space="preserve"> </v>
          </cell>
        </row>
        <row r="5768">
          <cell r="A5768">
            <v>47217</v>
          </cell>
          <cell r="E5768" t="str">
            <v xml:space="preserve"> </v>
          </cell>
          <cell r="F5768" t="str">
            <v xml:space="preserve"> </v>
          </cell>
          <cell r="G5768" t="str">
            <v xml:space="preserve"> </v>
          </cell>
          <cell r="H5768" t="str">
            <v xml:space="preserve"> </v>
          </cell>
          <cell r="I5768" t="str">
            <v xml:space="preserve"> </v>
          </cell>
          <cell r="J5768" t="str">
            <v xml:space="preserve"> </v>
          </cell>
        </row>
        <row r="5769">
          <cell r="A5769">
            <v>47218</v>
          </cell>
          <cell r="E5769" t="str">
            <v xml:space="preserve"> </v>
          </cell>
          <cell r="F5769" t="str">
            <v xml:space="preserve"> </v>
          </cell>
          <cell r="G5769" t="str">
            <v xml:space="preserve"> </v>
          </cell>
          <cell r="H5769" t="str">
            <v xml:space="preserve"> </v>
          </cell>
          <cell r="I5769" t="str">
            <v xml:space="preserve"> </v>
          </cell>
          <cell r="J5769" t="str">
            <v xml:space="preserve"> </v>
          </cell>
        </row>
        <row r="5770">
          <cell r="A5770">
            <v>47219</v>
          </cell>
          <cell r="E5770" t="str">
            <v xml:space="preserve"> </v>
          </cell>
          <cell r="F5770" t="str">
            <v xml:space="preserve"> </v>
          </cell>
          <cell r="G5770" t="str">
            <v xml:space="preserve"> </v>
          </cell>
          <cell r="H5770" t="str">
            <v xml:space="preserve"> </v>
          </cell>
          <cell r="I5770" t="str">
            <v xml:space="preserve"> </v>
          </cell>
          <cell r="J5770" t="str">
            <v xml:space="preserve"> </v>
          </cell>
        </row>
        <row r="5771">
          <cell r="A5771">
            <v>47220</v>
          </cell>
          <cell r="E5771" t="str">
            <v xml:space="preserve"> </v>
          </cell>
          <cell r="F5771" t="str">
            <v xml:space="preserve"> </v>
          </cell>
          <cell r="G5771" t="str">
            <v xml:space="preserve"> </v>
          </cell>
          <cell r="H5771" t="str">
            <v xml:space="preserve"> </v>
          </cell>
          <cell r="I5771" t="str">
            <v xml:space="preserve"> </v>
          </cell>
          <cell r="J5771" t="str">
            <v xml:space="preserve"> </v>
          </cell>
        </row>
        <row r="5772">
          <cell r="A5772">
            <v>47221</v>
          </cell>
          <cell r="E5772" t="str">
            <v xml:space="preserve"> </v>
          </cell>
          <cell r="F5772" t="str">
            <v xml:space="preserve"> </v>
          </cell>
          <cell r="G5772" t="str">
            <v xml:space="preserve"> </v>
          </cell>
          <cell r="H5772" t="str">
            <v xml:space="preserve"> </v>
          </cell>
          <cell r="I5772" t="str">
            <v xml:space="preserve"> </v>
          </cell>
          <cell r="J5772" t="str">
            <v xml:space="preserve"> </v>
          </cell>
        </row>
        <row r="5773">
          <cell r="A5773">
            <v>47222</v>
          </cell>
          <cell r="E5773" t="str">
            <v xml:space="preserve"> </v>
          </cell>
          <cell r="F5773" t="str">
            <v xml:space="preserve"> </v>
          </cell>
          <cell r="G5773" t="str">
            <v xml:space="preserve"> </v>
          </cell>
          <cell r="H5773" t="str">
            <v xml:space="preserve"> </v>
          </cell>
          <cell r="I5773" t="str">
            <v xml:space="preserve"> </v>
          </cell>
          <cell r="J5773" t="str">
            <v xml:space="preserve"> </v>
          </cell>
        </row>
        <row r="5774">
          <cell r="A5774">
            <v>47223</v>
          </cell>
          <cell r="E5774" t="str">
            <v xml:space="preserve"> </v>
          </cell>
          <cell r="F5774" t="str">
            <v xml:space="preserve"> </v>
          </cell>
          <cell r="G5774" t="str">
            <v xml:space="preserve"> </v>
          </cell>
          <cell r="H5774" t="str">
            <v xml:space="preserve"> </v>
          </cell>
          <cell r="I5774" t="str">
            <v xml:space="preserve"> </v>
          </cell>
          <cell r="J5774" t="str">
            <v xml:space="preserve"> </v>
          </cell>
        </row>
        <row r="5775">
          <cell r="A5775">
            <v>47224</v>
          </cell>
          <cell r="E5775" t="str">
            <v xml:space="preserve"> </v>
          </cell>
          <cell r="F5775" t="str">
            <v xml:space="preserve"> </v>
          </cell>
          <cell r="G5775" t="str">
            <v xml:space="preserve"> </v>
          </cell>
          <cell r="H5775" t="str">
            <v xml:space="preserve"> </v>
          </cell>
          <cell r="I5775" t="str">
            <v xml:space="preserve"> </v>
          </cell>
          <cell r="J5775" t="str">
            <v xml:space="preserve"> </v>
          </cell>
        </row>
        <row r="5776">
          <cell r="A5776">
            <v>47225</v>
          </cell>
          <cell r="E5776" t="str">
            <v xml:space="preserve"> </v>
          </cell>
          <cell r="F5776" t="str">
            <v xml:space="preserve"> </v>
          </cell>
          <cell r="G5776" t="str">
            <v xml:space="preserve"> </v>
          </cell>
          <cell r="H5776" t="str">
            <v xml:space="preserve"> </v>
          </cell>
          <cell r="I5776" t="str">
            <v xml:space="preserve"> </v>
          </cell>
          <cell r="J5776" t="str">
            <v xml:space="preserve"> </v>
          </cell>
        </row>
        <row r="5777">
          <cell r="A5777">
            <v>47226</v>
          </cell>
          <cell r="E5777" t="str">
            <v xml:space="preserve"> </v>
          </cell>
          <cell r="F5777" t="str">
            <v xml:space="preserve"> </v>
          </cell>
          <cell r="G5777" t="str">
            <v xml:space="preserve"> </v>
          </cell>
          <cell r="H5777" t="str">
            <v xml:space="preserve"> </v>
          </cell>
          <cell r="I5777" t="str">
            <v xml:space="preserve"> </v>
          </cell>
          <cell r="J5777" t="str">
            <v xml:space="preserve"> </v>
          </cell>
        </row>
        <row r="5778">
          <cell r="A5778">
            <v>47227</v>
          </cell>
          <cell r="E5778" t="str">
            <v xml:space="preserve"> </v>
          </cell>
          <cell r="F5778" t="str">
            <v xml:space="preserve"> </v>
          </cell>
          <cell r="G5778" t="str">
            <v xml:space="preserve"> </v>
          </cell>
          <cell r="H5778" t="str">
            <v xml:space="preserve"> </v>
          </cell>
          <cell r="I5778" t="str">
            <v xml:space="preserve"> </v>
          </cell>
          <cell r="J5778" t="str">
            <v xml:space="preserve"> </v>
          </cell>
        </row>
        <row r="5779">
          <cell r="A5779">
            <v>47228</v>
          </cell>
          <cell r="E5779" t="str">
            <v xml:space="preserve"> </v>
          </cell>
          <cell r="F5779" t="str">
            <v xml:space="preserve"> </v>
          </cell>
          <cell r="G5779" t="str">
            <v xml:space="preserve"> </v>
          </cell>
          <cell r="H5779" t="str">
            <v xml:space="preserve"> </v>
          </cell>
          <cell r="I5779" t="str">
            <v xml:space="preserve"> </v>
          </cell>
          <cell r="J5779" t="str">
            <v xml:space="preserve"> </v>
          </cell>
        </row>
        <row r="5780">
          <cell r="A5780">
            <v>47229</v>
          </cell>
          <cell r="E5780" t="str">
            <v xml:space="preserve"> </v>
          </cell>
          <cell r="F5780" t="str">
            <v xml:space="preserve"> </v>
          </cell>
          <cell r="G5780" t="str">
            <v xml:space="preserve"> </v>
          </cell>
          <cell r="H5780" t="str">
            <v xml:space="preserve"> </v>
          </cell>
          <cell r="I5780" t="str">
            <v xml:space="preserve"> </v>
          </cell>
          <cell r="J5780" t="str">
            <v xml:space="preserve"> </v>
          </cell>
        </row>
        <row r="5781">
          <cell r="A5781">
            <v>47230</v>
          </cell>
          <cell r="E5781" t="str">
            <v xml:space="preserve"> </v>
          </cell>
          <cell r="F5781" t="str">
            <v xml:space="preserve"> </v>
          </cell>
          <cell r="G5781" t="str">
            <v xml:space="preserve"> </v>
          </cell>
          <cell r="H5781" t="str">
            <v xml:space="preserve"> </v>
          </cell>
          <cell r="I5781" t="str">
            <v xml:space="preserve"> </v>
          </cell>
          <cell r="J5781" t="str">
            <v xml:space="preserve"> </v>
          </cell>
        </row>
        <row r="5782">
          <cell r="A5782">
            <v>47231</v>
          </cell>
          <cell r="E5782" t="str">
            <v xml:space="preserve"> </v>
          </cell>
          <cell r="F5782" t="str">
            <v xml:space="preserve"> </v>
          </cell>
          <cell r="G5782" t="str">
            <v xml:space="preserve"> </v>
          </cell>
          <cell r="H5782" t="str">
            <v xml:space="preserve"> </v>
          </cell>
          <cell r="I5782" t="str">
            <v xml:space="preserve"> </v>
          </cell>
          <cell r="J5782" t="str">
            <v xml:space="preserve"> </v>
          </cell>
        </row>
        <row r="5783">
          <cell r="A5783">
            <v>47232</v>
          </cell>
          <cell r="E5783" t="str">
            <v xml:space="preserve"> </v>
          </cell>
          <cell r="F5783" t="str">
            <v xml:space="preserve"> </v>
          </cell>
          <cell r="G5783" t="str">
            <v xml:space="preserve"> </v>
          </cell>
          <cell r="H5783" t="str">
            <v xml:space="preserve"> </v>
          </cell>
          <cell r="I5783" t="str">
            <v xml:space="preserve"> </v>
          </cell>
          <cell r="J5783" t="str">
            <v xml:space="preserve"> </v>
          </cell>
        </row>
        <row r="5784">
          <cell r="A5784">
            <v>47233</v>
          </cell>
          <cell r="E5784" t="str">
            <v xml:space="preserve"> </v>
          </cell>
          <cell r="F5784" t="str">
            <v xml:space="preserve"> </v>
          </cell>
          <cell r="G5784" t="str">
            <v xml:space="preserve"> </v>
          </cell>
          <cell r="H5784" t="str">
            <v xml:space="preserve"> </v>
          </cell>
          <cell r="I5784" t="str">
            <v xml:space="preserve"> </v>
          </cell>
          <cell r="J5784" t="str">
            <v xml:space="preserve"> </v>
          </cell>
        </row>
        <row r="5785">
          <cell r="A5785">
            <v>47234</v>
          </cell>
          <cell r="E5785" t="str">
            <v xml:space="preserve"> </v>
          </cell>
          <cell r="F5785" t="str">
            <v xml:space="preserve"> </v>
          </cell>
          <cell r="G5785" t="str">
            <v xml:space="preserve"> </v>
          </cell>
          <cell r="H5785" t="str">
            <v xml:space="preserve"> </v>
          </cell>
          <cell r="I5785" t="str">
            <v xml:space="preserve"> </v>
          </cell>
          <cell r="J5785" t="str">
            <v xml:space="preserve"> </v>
          </cell>
        </row>
        <row r="5786">
          <cell r="A5786">
            <v>47235</v>
          </cell>
          <cell r="E5786" t="str">
            <v xml:space="preserve"> </v>
          </cell>
          <cell r="F5786" t="str">
            <v xml:space="preserve"> </v>
          </cell>
          <cell r="G5786" t="str">
            <v xml:space="preserve"> </v>
          </cell>
          <cell r="H5786" t="str">
            <v xml:space="preserve"> </v>
          </cell>
          <cell r="I5786" t="str">
            <v xml:space="preserve"> </v>
          </cell>
          <cell r="J5786" t="str">
            <v xml:space="preserve"> </v>
          </cell>
        </row>
        <row r="5787">
          <cell r="A5787">
            <v>47236</v>
          </cell>
          <cell r="E5787" t="str">
            <v xml:space="preserve"> </v>
          </cell>
          <cell r="F5787" t="str">
            <v xml:space="preserve"> </v>
          </cell>
          <cell r="G5787" t="str">
            <v xml:space="preserve"> </v>
          </cell>
          <cell r="H5787" t="str">
            <v xml:space="preserve"> </v>
          </cell>
          <cell r="I5787" t="str">
            <v xml:space="preserve"> </v>
          </cell>
          <cell r="J5787" t="str">
            <v xml:space="preserve"> </v>
          </cell>
        </row>
        <row r="5788">
          <cell r="A5788">
            <v>47237</v>
          </cell>
          <cell r="E5788" t="str">
            <v xml:space="preserve"> </v>
          </cell>
          <cell r="F5788" t="str">
            <v xml:space="preserve"> </v>
          </cell>
          <cell r="G5788" t="str">
            <v xml:space="preserve"> </v>
          </cell>
          <cell r="H5788" t="str">
            <v xml:space="preserve"> </v>
          </cell>
          <cell r="I5788" t="str">
            <v xml:space="preserve"> </v>
          </cell>
          <cell r="J5788" t="str">
            <v xml:space="preserve"> </v>
          </cell>
        </row>
        <row r="5789">
          <cell r="A5789">
            <v>47238</v>
          </cell>
          <cell r="E5789" t="str">
            <v xml:space="preserve"> </v>
          </cell>
          <cell r="F5789" t="str">
            <v xml:space="preserve"> </v>
          </cell>
          <cell r="G5789" t="str">
            <v xml:space="preserve"> </v>
          </cell>
          <cell r="H5789" t="str">
            <v xml:space="preserve"> </v>
          </cell>
          <cell r="I5789" t="str">
            <v xml:space="preserve"> </v>
          </cell>
          <cell r="J5789" t="str">
            <v xml:space="preserve"> </v>
          </cell>
        </row>
        <row r="5790">
          <cell r="A5790">
            <v>47239</v>
          </cell>
          <cell r="E5790" t="str">
            <v xml:space="preserve"> </v>
          </cell>
          <cell r="F5790" t="str">
            <v xml:space="preserve"> </v>
          </cell>
          <cell r="G5790" t="str">
            <v xml:space="preserve"> </v>
          </cell>
          <cell r="H5790" t="str">
            <v xml:space="preserve"> </v>
          </cell>
          <cell r="I5790" t="str">
            <v xml:space="preserve"> </v>
          </cell>
          <cell r="J5790" t="str">
            <v xml:space="preserve"> </v>
          </cell>
        </row>
        <row r="5791">
          <cell r="A5791">
            <v>47240</v>
          </cell>
          <cell r="E5791" t="str">
            <v xml:space="preserve"> </v>
          </cell>
          <cell r="F5791" t="str">
            <v xml:space="preserve"> </v>
          </cell>
          <cell r="G5791" t="str">
            <v xml:space="preserve"> </v>
          </cell>
          <cell r="H5791" t="str">
            <v xml:space="preserve"> </v>
          </cell>
          <cell r="I5791" t="str">
            <v xml:space="preserve"> </v>
          </cell>
          <cell r="J5791" t="str">
            <v xml:space="preserve"> </v>
          </cell>
        </row>
        <row r="5792">
          <cell r="A5792">
            <v>47241</v>
          </cell>
          <cell r="E5792" t="str">
            <v xml:space="preserve"> </v>
          </cell>
          <cell r="F5792" t="str">
            <v xml:space="preserve"> </v>
          </cell>
          <cell r="G5792" t="str">
            <v xml:space="preserve"> </v>
          </cell>
          <cell r="H5792" t="str">
            <v xml:space="preserve"> </v>
          </cell>
          <cell r="I5792" t="str">
            <v xml:space="preserve"> </v>
          </cell>
          <cell r="J5792" t="str">
            <v xml:space="preserve"> </v>
          </cell>
        </row>
        <row r="5793">
          <cell r="A5793">
            <v>47242</v>
          </cell>
          <cell r="E5793" t="str">
            <v xml:space="preserve"> </v>
          </cell>
          <cell r="F5793" t="str">
            <v xml:space="preserve"> </v>
          </cell>
          <cell r="G5793" t="str">
            <v xml:space="preserve"> </v>
          </cell>
          <cell r="H5793" t="str">
            <v xml:space="preserve"> </v>
          </cell>
          <cell r="I5793" t="str">
            <v xml:space="preserve"> </v>
          </cell>
          <cell r="J5793" t="str">
            <v xml:space="preserve"> </v>
          </cell>
        </row>
        <row r="5794">
          <cell r="A5794">
            <v>47243</v>
          </cell>
          <cell r="E5794" t="str">
            <v xml:space="preserve"> </v>
          </cell>
          <cell r="F5794" t="str">
            <v xml:space="preserve"> </v>
          </cell>
          <cell r="G5794" t="str">
            <v xml:space="preserve"> </v>
          </cell>
          <cell r="H5794" t="str">
            <v xml:space="preserve"> </v>
          </cell>
          <cell r="I5794" t="str">
            <v xml:space="preserve"> </v>
          </cell>
          <cell r="J5794" t="str">
            <v xml:space="preserve"> </v>
          </cell>
        </row>
        <row r="5795">
          <cell r="A5795">
            <v>47244</v>
          </cell>
          <cell r="E5795" t="str">
            <v xml:space="preserve"> </v>
          </cell>
          <cell r="F5795" t="str">
            <v xml:space="preserve"> </v>
          </cell>
          <cell r="G5795" t="str">
            <v xml:space="preserve"> </v>
          </cell>
          <cell r="H5795" t="str">
            <v xml:space="preserve"> </v>
          </cell>
          <cell r="I5795" t="str">
            <v xml:space="preserve"> </v>
          </cell>
          <cell r="J5795" t="str">
            <v xml:space="preserve"> </v>
          </cell>
        </row>
        <row r="5796">
          <cell r="A5796">
            <v>47245</v>
          </cell>
          <cell r="E5796" t="str">
            <v xml:space="preserve"> </v>
          </cell>
          <cell r="F5796" t="str">
            <v xml:space="preserve"> </v>
          </cell>
          <cell r="G5796" t="str">
            <v xml:space="preserve"> </v>
          </cell>
          <cell r="H5796" t="str">
            <v xml:space="preserve"> </v>
          </cell>
          <cell r="I5796" t="str">
            <v xml:space="preserve"> </v>
          </cell>
          <cell r="J5796" t="str">
            <v xml:space="preserve"> </v>
          </cell>
        </row>
        <row r="5797">
          <cell r="A5797">
            <v>47246</v>
          </cell>
          <cell r="E5797" t="str">
            <v xml:space="preserve"> </v>
          </cell>
          <cell r="F5797" t="str">
            <v xml:space="preserve"> </v>
          </cell>
          <cell r="G5797" t="str">
            <v xml:space="preserve"> </v>
          </cell>
          <cell r="H5797" t="str">
            <v xml:space="preserve"> </v>
          </cell>
          <cell r="I5797" t="str">
            <v xml:space="preserve"> </v>
          </cell>
          <cell r="J5797" t="str">
            <v xml:space="preserve"> </v>
          </cell>
        </row>
        <row r="5798">
          <cell r="A5798">
            <v>47247</v>
          </cell>
          <cell r="E5798" t="str">
            <v xml:space="preserve"> </v>
          </cell>
          <cell r="F5798" t="str">
            <v xml:space="preserve"> </v>
          </cell>
          <cell r="G5798" t="str">
            <v xml:space="preserve"> </v>
          </cell>
          <cell r="H5798" t="str">
            <v xml:space="preserve"> </v>
          </cell>
          <cell r="I5798" t="str">
            <v xml:space="preserve"> </v>
          </cell>
          <cell r="J5798" t="str">
            <v xml:space="preserve"> </v>
          </cell>
        </row>
        <row r="5799">
          <cell r="A5799">
            <v>47248</v>
          </cell>
          <cell r="E5799" t="str">
            <v xml:space="preserve"> </v>
          </cell>
          <cell r="F5799" t="str">
            <v xml:space="preserve"> </v>
          </cell>
          <cell r="G5799" t="str">
            <v xml:space="preserve"> </v>
          </cell>
          <cell r="H5799" t="str">
            <v xml:space="preserve"> </v>
          </cell>
          <cell r="I5799" t="str">
            <v xml:space="preserve"> </v>
          </cell>
          <cell r="J5799" t="str">
            <v xml:space="preserve"> </v>
          </cell>
        </row>
        <row r="5800">
          <cell r="A5800">
            <v>47249</v>
          </cell>
          <cell r="E5800" t="str">
            <v xml:space="preserve"> </v>
          </cell>
          <cell r="F5800" t="str">
            <v xml:space="preserve"> </v>
          </cell>
          <cell r="G5800" t="str">
            <v xml:space="preserve"> </v>
          </cell>
          <cell r="H5800" t="str">
            <v xml:space="preserve"> </v>
          </cell>
          <cell r="I5800" t="str">
            <v xml:space="preserve"> </v>
          </cell>
          <cell r="J5800" t="str">
            <v xml:space="preserve"> </v>
          </cell>
        </row>
        <row r="5801">
          <cell r="A5801">
            <v>47250</v>
          </cell>
          <cell r="E5801" t="str">
            <v xml:space="preserve"> </v>
          </cell>
          <cell r="F5801" t="str">
            <v xml:space="preserve"> </v>
          </cell>
          <cell r="G5801" t="str">
            <v xml:space="preserve"> </v>
          </cell>
          <cell r="H5801" t="str">
            <v xml:space="preserve"> </v>
          </cell>
          <cell r="I5801" t="str">
            <v xml:space="preserve"> </v>
          </cell>
          <cell r="J5801" t="str">
            <v xml:space="preserve"> </v>
          </cell>
        </row>
        <row r="5802">
          <cell r="A5802">
            <v>47251</v>
          </cell>
          <cell r="E5802" t="str">
            <v xml:space="preserve"> </v>
          </cell>
          <cell r="F5802" t="str">
            <v xml:space="preserve"> </v>
          </cell>
          <cell r="G5802" t="str">
            <v xml:space="preserve"> </v>
          </cell>
          <cell r="H5802" t="str">
            <v xml:space="preserve"> </v>
          </cell>
          <cell r="I5802" t="str">
            <v xml:space="preserve"> </v>
          </cell>
          <cell r="J5802" t="str">
            <v xml:space="preserve"> </v>
          </cell>
        </row>
        <row r="5803">
          <cell r="A5803">
            <v>47252</v>
          </cell>
          <cell r="E5803" t="str">
            <v xml:space="preserve"> </v>
          </cell>
          <cell r="F5803" t="str">
            <v xml:space="preserve"> </v>
          </cell>
          <cell r="G5803" t="str">
            <v xml:space="preserve"> </v>
          </cell>
          <cell r="H5803" t="str">
            <v xml:space="preserve"> </v>
          </cell>
          <cell r="I5803" t="str">
            <v xml:space="preserve"> </v>
          </cell>
          <cell r="J5803" t="str">
            <v xml:space="preserve"> </v>
          </cell>
        </row>
        <row r="5804">
          <cell r="A5804">
            <v>47253</v>
          </cell>
          <cell r="E5804" t="str">
            <v xml:space="preserve"> </v>
          </cell>
          <cell r="F5804" t="str">
            <v xml:space="preserve"> </v>
          </cell>
          <cell r="G5804" t="str">
            <v xml:space="preserve"> </v>
          </cell>
          <cell r="H5804" t="str">
            <v xml:space="preserve"> </v>
          </cell>
          <cell r="I5804" t="str">
            <v xml:space="preserve"> </v>
          </cell>
          <cell r="J5804" t="str">
            <v xml:space="preserve"> </v>
          </cell>
        </row>
        <row r="5805">
          <cell r="A5805">
            <v>47254</v>
          </cell>
          <cell r="E5805" t="str">
            <v xml:space="preserve"> </v>
          </cell>
          <cell r="F5805" t="str">
            <v xml:space="preserve"> </v>
          </cell>
          <cell r="G5805" t="str">
            <v xml:space="preserve"> </v>
          </cell>
          <cell r="H5805" t="str">
            <v xml:space="preserve"> </v>
          </cell>
          <cell r="I5805" t="str">
            <v xml:space="preserve"> </v>
          </cell>
          <cell r="J5805" t="str">
            <v xml:space="preserve"> </v>
          </cell>
        </row>
        <row r="5806">
          <cell r="A5806">
            <v>47255</v>
          </cell>
          <cell r="E5806" t="str">
            <v xml:space="preserve"> </v>
          </cell>
          <cell r="F5806" t="str">
            <v xml:space="preserve"> </v>
          </cell>
          <cell r="G5806" t="str">
            <v xml:space="preserve"> </v>
          </cell>
          <cell r="H5806" t="str">
            <v xml:space="preserve"> </v>
          </cell>
          <cell r="I5806" t="str">
            <v xml:space="preserve"> </v>
          </cell>
          <cell r="J5806" t="str">
            <v xml:space="preserve"> </v>
          </cell>
        </row>
        <row r="5807">
          <cell r="A5807">
            <v>47256</v>
          </cell>
          <cell r="E5807" t="str">
            <v xml:space="preserve"> </v>
          </cell>
          <cell r="F5807" t="str">
            <v xml:space="preserve"> </v>
          </cell>
          <cell r="G5807" t="str">
            <v xml:space="preserve"> </v>
          </cell>
          <cell r="H5807" t="str">
            <v xml:space="preserve"> </v>
          </cell>
          <cell r="I5807" t="str">
            <v xml:space="preserve"> </v>
          </cell>
          <cell r="J5807" t="str">
            <v xml:space="preserve"> </v>
          </cell>
        </row>
        <row r="5808">
          <cell r="A5808">
            <v>47257</v>
          </cell>
          <cell r="E5808" t="str">
            <v xml:space="preserve"> </v>
          </cell>
          <cell r="F5808" t="str">
            <v xml:space="preserve"> </v>
          </cell>
          <cell r="G5808" t="str">
            <v xml:space="preserve"> </v>
          </cell>
          <cell r="H5808" t="str">
            <v xml:space="preserve"> </v>
          </cell>
          <cell r="I5808" t="str">
            <v xml:space="preserve"> </v>
          </cell>
          <cell r="J5808" t="str">
            <v xml:space="preserve"> </v>
          </cell>
        </row>
        <row r="5809">
          <cell r="A5809">
            <v>47258</v>
          </cell>
          <cell r="E5809" t="str">
            <v xml:space="preserve"> </v>
          </cell>
          <cell r="F5809" t="str">
            <v xml:space="preserve"> </v>
          </cell>
          <cell r="G5809" t="str">
            <v xml:space="preserve"> </v>
          </cell>
          <cell r="H5809" t="str">
            <v xml:space="preserve"> </v>
          </cell>
          <cell r="I5809" t="str">
            <v xml:space="preserve"> </v>
          </cell>
          <cell r="J5809" t="str">
            <v xml:space="preserve"> </v>
          </cell>
        </row>
        <row r="5810">
          <cell r="A5810">
            <v>47259</v>
          </cell>
          <cell r="E5810" t="str">
            <v xml:space="preserve"> </v>
          </cell>
          <cell r="F5810" t="str">
            <v xml:space="preserve"> </v>
          </cell>
          <cell r="G5810" t="str">
            <v xml:space="preserve"> </v>
          </cell>
          <cell r="H5810" t="str">
            <v xml:space="preserve"> </v>
          </cell>
          <cell r="I5810" t="str">
            <v xml:space="preserve"> </v>
          </cell>
          <cell r="J5810" t="str">
            <v xml:space="preserve"> </v>
          </cell>
        </row>
        <row r="5811">
          <cell r="A5811">
            <v>47260</v>
          </cell>
          <cell r="E5811" t="str">
            <v xml:space="preserve"> </v>
          </cell>
          <cell r="F5811" t="str">
            <v xml:space="preserve"> </v>
          </cell>
          <cell r="G5811" t="str">
            <v xml:space="preserve"> </v>
          </cell>
          <cell r="H5811" t="str">
            <v xml:space="preserve"> </v>
          </cell>
          <cell r="I5811" t="str">
            <v xml:space="preserve"> </v>
          </cell>
          <cell r="J5811" t="str">
            <v xml:space="preserve"> </v>
          </cell>
        </row>
        <row r="5812">
          <cell r="A5812">
            <v>47261</v>
          </cell>
          <cell r="E5812" t="str">
            <v xml:space="preserve"> </v>
          </cell>
          <cell r="F5812" t="str">
            <v xml:space="preserve"> </v>
          </cell>
          <cell r="G5812" t="str">
            <v xml:space="preserve"> </v>
          </cell>
          <cell r="H5812" t="str">
            <v xml:space="preserve"> </v>
          </cell>
          <cell r="I5812" t="str">
            <v xml:space="preserve"> </v>
          </cell>
          <cell r="J5812" t="str">
            <v xml:space="preserve"> </v>
          </cell>
        </row>
        <row r="5813">
          <cell r="A5813">
            <v>47262</v>
          </cell>
          <cell r="E5813" t="str">
            <v xml:space="preserve"> </v>
          </cell>
          <cell r="F5813" t="str">
            <v xml:space="preserve"> </v>
          </cell>
          <cell r="G5813" t="str">
            <v xml:space="preserve"> </v>
          </cell>
          <cell r="H5813" t="str">
            <v xml:space="preserve"> </v>
          </cell>
          <cell r="I5813" t="str">
            <v xml:space="preserve"> </v>
          </cell>
          <cell r="J5813" t="str">
            <v xml:space="preserve"> </v>
          </cell>
        </row>
        <row r="5814">
          <cell r="A5814">
            <v>47263</v>
          </cell>
          <cell r="E5814" t="str">
            <v xml:space="preserve"> </v>
          </cell>
          <cell r="F5814" t="str">
            <v xml:space="preserve"> </v>
          </cell>
          <cell r="G5814" t="str">
            <v xml:space="preserve"> </v>
          </cell>
          <cell r="H5814" t="str">
            <v xml:space="preserve"> </v>
          </cell>
          <cell r="I5814" t="str">
            <v xml:space="preserve"> </v>
          </cell>
          <cell r="J5814" t="str">
            <v xml:space="preserve"> </v>
          </cell>
        </row>
        <row r="5815">
          <cell r="A5815">
            <v>47264</v>
          </cell>
          <cell r="E5815" t="str">
            <v xml:space="preserve"> </v>
          </cell>
          <cell r="F5815" t="str">
            <v xml:space="preserve"> </v>
          </cell>
          <cell r="G5815" t="str">
            <v xml:space="preserve"> </v>
          </cell>
          <cell r="H5815" t="str">
            <v xml:space="preserve"> </v>
          </cell>
          <cell r="I5815" t="str">
            <v xml:space="preserve"> </v>
          </cell>
          <cell r="J5815" t="str">
            <v xml:space="preserve"> </v>
          </cell>
        </row>
        <row r="5816">
          <cell r="A5816">
            <v>47265</v>
          </cell>
          <cell r="E5816" t="str">
            <v xml:space="preserve"> </v>
          </cell>
          <cell r="F5816" t="str">
            <v xml:space="preserve"> </v>
          </cell>
          <cell r="G5816" t="str">
            <v xml:space="preserve"> </v>
          </cell>
          <cell r="H5816" t="str">
            <v xml:space="preserve"> </v>
          </cell>
          <cell r="I5816" t="str">
            <v xml:space="preserve"> </v>
          </cell>
          <cell r="J5816" t="str">
            <v xml:space="preserve"> </v>
          </cell>
        </row>
        <row r="5817">
          <cell r="A5817">
            <v>47266</v>
          </cell>
          <cell r="E5817" t="str">
            <v xml:space="preserve"> </v>
          </cell>
          <cell r="F5817" t="str">
            <v xml:space="preserve"> </v>
          </cell>
          <cell r="G5817" t="str">
            <v xml:space="preserve"> </v>
          </cell>
          <cell r="H5817" t="str">
            <v xml:space="preserve"> </v>
          </cell>
          <cell r="I5817" t="str">
            <v xml:space="preserve"> </v>
          </cell>
          <cell r="J5817" t="str">
            <v xml:space="preserve"> </v>
          </cell>
        </row>
        <row r="5818">
          <cell r="A5818">
            <v>47267</v>
          </cell>
          <cell r="E5818" t="str">
            <v xml:space="preserve"> </v>
          </cell>
          <cell r="F5818" t="str">
            <v xml:space="preserve"> </v>
          </cell>
          <cell r="G5818" t="str">
            <v xml:space="preserve"> </v>
          </cell>
          <cell r="H5818" t="str">
            <v xml:space="preserve"> </v>
          </cell>
          <cell r="I5818" t="str">
            <v xml:space="preserve"> </v>
          </cell>
          <cell r="J5818" t="str">
            <v xml:space="preserve"> </v>
          </cell>
        </row>
        <row r="5819">
          <cell r="A5819">
            <v>47268</v>
          </cell>
          <cell r="E5819" t="str">
            <v xml:space="preserve"> </v>
          </cell>
          <cell r="F5819" t="str">
            <v xml:space="preserve"> </v>
          </cell>
          <cell r="G5819" t="str">
            <v xml:space="preserve"> </v>
          </cell>
          <cell r="H5819" t="str">
            <v xml:space="preserve"> </v>
          </cell>
          <cell r="I5819" t="str">
            <v xml:space="preserve"> </v>
          </cell>
          <cell r="J5819" t="str">
            <v xml:space="preserve"> </v>
          </cell>
        </row>
        <row r="5820">
          <cell r="A5820">
            <v>47269</v>
          </cell>
          <cell r="E5820" t="str">
            <v xml:space="preserve"> </v>
          </cell>
          <cell r="F5820" t="str">
            <v xml:space="preserve"> </v>
          </cell>
          <cell r="G5820" t="str">
            <v xml:space="preserve"> </v>
          </cell>
          <cell r="H5820" t="str">
            <v xml:space="preserve"> </v>
          </cell>
          <cell r="I5820" t="str">
            <v xml:space="preserve"> </v>
          </cell>
          <cell r="J5820" t="str">
            <v xml:space="preserve"> </v>
          </cell>
        </row>
        <row r="5821">
          <cell r="A5821">
            <v>47270</v>
          </cell>
          <cell r="E5821" t="str">
            <v xml:space="preserve"> </v>
          </cell>
          <cell r="F5821" t="str">
            <v xml:space="preserve"> </v>
          </cell>
          <cell r="G5821" t="str">
            <v xml:space="preserve"> </v>
          </cell>
          <cell r="H5821" t="str">
            <v xml:space="preserve"> </v>
          </cell>
          <cell r="I5821" t="str">
            <v xml:space="preserve"> </v>
          </cell>
          <cell r="J5821" t="str">
            <v xml:space="preserve"> </v>
          </cell>
        </row>
        <row r="5822">
          <cell r="A5822">
            <v>47271</v>
          </cell>
          <cell r="E5822" t="str">
            <v xml:space="preserve"> </v>
          </cell>
          <cell r="F5822" t="str">
            <v xml:space="preserve"> </v>
          </cell>
          <cell r="G5822" t="str">
            <v xml:space="preserve"> </v>
          </cell>
          <cell r="H5822" t="str">
            <v xml:space="preserve"> </v>
          </cell>
          <cell r="I5822" t="str">
            <v xml:space="preserve"> </v>
          </cell>
          <cell r="J5822" t="str">
            <v xml:space="preserve"> </v>
          </cell>
        </row>
        <row r="5823">
          <cell r="A5823">
            <v>47272</v>
          </cell>
          <cell r="E5823" t="str">
            <v xml:space="preserve"> </v>
          </cell>
          <cell r="F5823" t="str">
            <v xml:space="preserve"> </v>
          </cell>
          <cell r="G5823" t="str">
            <v xml:space="preserve"> </v>
          </cell>
          <cell r="H5823" t="str">
            <v xml:space="preserve"> </v>
          </cell>
          <cell r="I5823" t="str">
            <v xml:space="preserve"> </v>
          </cell>
          <cell r="J5823" t="str">
            <v xml:space="preserve"> </v>
          </cell>
        </row>
        <row r="5824">
          <cell r="A5824">
            <v>47273</v>
          </cell>
          <cell r="E5824" t="str">
            <v xml:space="preserve"> </v>
          </cell>
          <cell r="F5824" t="str">
            <v xml:space="preserve"> </v>
          </cell>
          <cell r="G5824" t="str">
            <v xml:space="preserve"> </v>
          </cell>
          <cell r="H5824" t="str">
            <v xml:space="preserve"> </v>
          </cell>
          <cell r="I5824" t="str">
            <v xml:space="preserve"> </v>
          </cell>
          <cell r="J5824" t="str">
            <v xml:space="preserve"> </v>
          </cell>
        </row>
        <row r="5825">
          <cell r="A5825">
            <v>47274</v>
          </cell>
          <cell r="E5825" t="str">
            <v xml:space="preserve"> </v>
          </cell>
          <cell r="F5825" t="str">
            <v xml:space="preserve"> </v>
          </cell>
          <cell r="G5825" t="str">
            <v xml:space="preserve"> </v>
          </cell>
          <cell r="H5825" t="str">
            <v xml:space="preserve"> </v>
          </cell>
          <cell r="I5825" t="str">
            <v xml:space="preserve"> </v>
          </cell>
          <cell r="J5825" t="str">
            <v xml:space="preserve"> </v>
          </cell>
        </row>
        <row r="5826">
          <cell r="A5826">
            <v>47275</v>
          </cell>
          <cell r="E5826" t="str">
            <v xml:space="preserve"> </v>
          </cell>
          <cell r="F5826" t="str">
            <v xml:space="preserve"> </v>
          </cell>
          <cell r="G5826" t="str">
            <v xml:space="preserve"> </v>
          </cell>
          <cell r="H5826" t="str">
            <v xml:space="preserve"> </v>
          </cell>
          <cell r="I5826" t="str">
            <v xml:space="preserve"> </v>
          </cell>
          <cell r="J5826" t="str">
            <v xml:space="preserve"> </v>
          </cell>
        </row>
        <row r="5827">
          <cell r="A5827">
            <v>47276</v>
          </cell>
          <cell r="E5827" t="str">
            <v xml:space="preserve"> </v>
          </cell>
          <cell r="F5827" t="str">
            <v xml:space="preserve"> </v>
          </cell>
          <cell r="G5827" t="str">
            <v xml:space="preserve"> </v>
          </cell>
          <cell r="H5827" t="str">
            <v xml:space="preserve"> </v>
          </cell>
          <cell r="I5827" t="str">
            <v xml:space="preserve"> </v>
          </cell>
          <cell r="J5827" t="str">
            <v xml:space="preserve"> </v>
          </cell>
        </row>
        <row r="5828">
          <cell r="A5828">
            <v>47277</v>
          </cell>
          <cell r="E5828" t="str">
            <v xml:space="preserve"> </v>
          </cell>
          <cell r="F5828" t="str">
            <v xml:space="preserve"> </v>
          </cell>
          <cell r="G5828" t="str">
            <v xml:space="preserve"> </v>
          </cell>
          <cell r="H5828" t="str">
            <v xml:space="preserve"> </v>
          </cell>
          <cell r="I5828" t="str">
            <v xml:space="preserve"> </v>
          </cell>
          <cell r="J5828" t="str">
            <v xml:space="preserve"> </v>
          </cell>
        </row>
        <row r="5829">
          <cell r="A5829">
            <v>47278</v>
          </cell>
          <cell r="E5829" t="str">
            <v xml:space="preserve"> </v>
          </cell>
          <cell r="F5829" t="str">
            <v xml:space="preserve"> </v>
          </cell>
          <cell r="G5829" t="str">
            <v xml:space="preserve"> </v>
          </cell>
          <cell r="H5829" t="str">
            <v xml:space="preserve"> </v>
          </cell>
          <cell r="I5829" t="str">
            <v xml:space="preserve"> </v>
          </cell>
          <cell r="J5829" t="str">
            <v xml:space="preserve"> </v>
          </cell>
        </row>
        <row r="5830">
          <cell r="A5830">
            <v>47279</v>
          </cell>
          <cell r="E5830" t="str">
            <v xml:space="preserve"> </v>
          </cell>
          <cell r="F5830" t="str">
            <v xml:space="preserve"> </v>
          </cell>
          <cell r="G5830" t="str">
            <v xml:space="preserve"> </v>
          </cell>
          <cell r="H5830" t="str">
            <v xml:space="preserve"> </v>
          </cell>
          <cell r="I5830" t="str">
            <v xml:space="preserve"> </v>
          </cell>
          <cell r="J5830" t="str">
            <v xml:space="preserve"> </v>
          </cell>
        </row>
        <row r="5831">
          <cell r="A5831">
            <v>47280</v>
          </cell>
          <cell r="E5831" t="str">
            <v xml:space="preserve"> </v>
          </cell>
          <cell r="F5831" t="str">
            <v xml:space="preserve"> </v>
          </cell>
          <cell r="G5831" t="str">
            <v xml:space="preserve"> </v>
          </cell>
          <cell r="H5831" t="str">
            <v xml:space="preserve"> </v>
          </cell>
          <cell r="I5831" t="str">
            <v xml:space="preserve"> </v>
          </cell>
          <cell r="J5831" t="str">
            <v xml:space="preserve"> </v>
          </cell>
        </row>
        <row r="5832">
          <cell r="A5832">
            <v>47281</v>
          </cell>
          <cell r="E5832" t="str">
            <v xml:space="preserve"> </v>
          </cell>
          <cell r="F5832" t="str">
            <v xml:space="preserve"> </v>
          </cell>
          <cell r="G5832" t="str">
            <v xml:space="preserve"> </v>
          </cell>
          <cell r="H5832" t="str">
            <v xml:space="preserve"> </v>
          </cell>
          <cell r="I5832" t="str">
            <v xml:space="preserve"> </v>
          </cell>
          <cell r="J5832" t="str">
            <v xml:space="preserve"> </v>
          </cell>
        </row>
        <row r="5833">
          <cell r="A5833">
            <v>47282</v>
          </cell>
          <cell r="E5833" t="str">
            <v xml:space="preserve"> </v>
          </cell>
          <cell r="F5833" t="str">
            <v xml:space="preserve"> </v>
          </cell>
          <cell r="G5833" t="str">
            <v xml:space="preserve"> </v>
          </cell>
          <cell r="H5833" t="str">
            <v xml:space="preserve"> </v>
          </cell>
          <cell r="I5833" t="str">
            <v xml:space="preserve"> </v>
          </cell>
          <cell r="J5833" t="str">
            <v xml:space="preserve"> </v>
          </cell>
        </row>
        <row r="5834">
          <cell r="A5834">
            <v>47283</v>
          </cell>
          <cell r="E5834" t="str">
            <v xml:space="preserve"> </v>
          </cell>
          <cell r="F5834" t="str">
            <v xml:space="preserve"> </v>
          </cell>
          <cell r="G5834" t="str">
            <v xml:space="preserve"> </v>
          </cell>
          <cell r="H5834" t="str">
            <v xml:space="preserve"> </v>
          </cell>
          <cell r="I5834" t="str">
            <v xml:space="preserve"> </v>
          </cell>
          <cell r="J5834" t="str">
            <v xml:space="preserve"> </v>
          </cell>
        </row>
        <row r="5835">
          <cell r="A5835">
            <v>47284</v>
          </cell>
          <cell r="E5835" t="str">
            <v xml:space="preserve"> </v>
          </cell>
          <cell r="F5835" t="str">
            <v xml:space="preserve"> </v>
          </cell>
          <cell r="G5835" t="str">
            <v xml:space="preserve"> </v>
          </cell>
          <cell r="H5835" t="str">
            <v xml:space="preserve"> </v>
          </cell>
          <cell r="I5835" t="str">
            <v xml:space="preserve"> </v>
          </cell>
          <cell r="J5835" t="str">
            <v xml:space="preserve"> </v>
          </cell>
        </row>
        <row r="5836">
          <cell r="A5836">
            <v>47285</v>
          </cell>
          <cell r="E5836" t="str">
            <v xml:space="preserve"> </v>
          </cell>
          <cell r="F5836" t="str">
            <v xml:space="preserve"> </v>
          </cell>
          <cell r="G5836" t="str">
            <v xml:space="preserve"> </v>
          </cell>
          <cell r="H5836" t="str">
            <v xml:space="preserve"> </v>
          </cell>
          <cell r="I5836" t="str">
            <v xml:space="preserve"> </v>
          </cell>
          <cell r="J5836" t="str">
            <v xml:space="preserve"> </v>
          </cell>
        </row>
        <row r="5837">
          <cell r="A5837">
            <v>47286</v>
          </cell>
          <cell r="E5837" t="str">
            <v xml:space="preserve"> </v>
          </cell>
          <cell r="F5837" t="str">
            <v xml:space="preserve"> </v>
          </cell>
          <cell r="G5837" t="str">
            <v xml:space="preserve"> </v>
          </cell>
          <cell r="H5837" t="str">
            <v xml:space="preserve"> </v>
          </cell>
          <cell r="I5837" t="str">
            <v xml:space="preserve"> </v>
          </cell>
          <cell r="J5837" t="str">
            <v xml:space="preserve"> </v>
          </cell>
        </row>
        <row r="5838">
          <cell r="A5838">
            <v>47287</v>
          </cell>
          <cell r="E5838" t="str">
            <v xml:space="preserve"> </v>
          </cell>
          <cell r="F5838" t="str">
            <v xml:space="preserve"> </v>
          </cell>
          <cell r="G5838" t="str">
            <v xml:space="preserve"> </v>
          </cell>
          <cell r="H5838" t="str">
            <v xml:space="preserve"> </v>
          </cell>
          <cell r="I5838" t="str">
            <v xml:space="preserve"> </v>
          </cell>
          <cell r="J5838" t="str">
            <v xml:space="preserve"> </v>
          </cell>
        </row>
        <row r="5839">
          <cell r="A5839">
            <v>47288</v>
          </cell>
          <cell r="E5839" t="str">
            <v xml:space="preserve"> </v>
          </cell>
          <cell r="F5839" t="str">
            <v xml:space="preserve"> </v>
          </cell>
          <cell r="G5839" t="str">
            <v xml:space="preserve"> </v>
          </cell>
          <cell r="H5839" t="str">
            <v xml:space="preserve"> </v>
          </cell>
          <cell r="I5839" t="str">
            <v xml:space="preserve"> </v>
          </cell>
          <cell r="J5839" t="str">
            <v xml:space="preserve"> </v>
          </cell>
        </row>
        <row r="5840">
          <cell r="A5840">
            <v>47289</v>
          </cell>
          <cell r="E5840" t="str">
            <v xml:space="preserve"> </v>
          </cell>
          <cell r="F5840" t="str">
            <v xml:space="preserve"> </v>
          </cell>
          <cell r="G5840" t="str">
            <v xml:space="preserve"> </v>
          </cell>
          <cell r="H5840" t="str">
            <v xml:space="preserve"> </v>
          </cell>
          <cell r="I5840" t="str">
            <v xml:space="preserve"> </v>
          </cell>
          <cell r="J5840" t="str">
            <v xml:space="preserve"> </v>
          </cell>
        </row>
        <row r="5841">
          <cell r="A5841">
            <v>47290</v>
          </cell>
          <cell r="E5841" t="str">
            <v xml:space="preserve"> </v>
          </cell>
          <cell r="F5841" t="str">
            <v xml:space="preserve"> </v>
          </cell>
          <cell r="G5841" t="str">
            <v xml:space="preserve"> </v>
          </cell>
          <cell r="H5841" t="str">
            <v xml:space="preserve"> </v>
          </cell>
          <cell r="I5841" t="str">
            <v xml:space="preserve"> </v>
          </cell>
          <cell r="J5841" t="str">
            <v xml:space="preserve"> </v>
          </cell>
        </row>
        <row r="5842">
          <cell r="A5842">
            <v>47291</v>
          </cell>
          <cell r="E5842" t="str">
            <v xml:space="preserve"> </v>
          </cell>
          <cell r="F5842" t="str">
            <v xml:space="preserve"> </v>
          </cell>
          <cell r="G5842" t="str">
            <v xml:space="preserve"> </v>
          </cell>
          <cell r="H5842" t="str">
            <v xml:space="preserve"> </v>
          </cell>
          <cell r="I5842" t="str">
            <v xml:space="preserve"> </v>
          </cell>
          <cell r="J5842" t="str">
            <v xml:space="preserve"> </v>
          </cell>
        </row>
        <row r="5843">
          <cell r="A5843">
            <v>47292</v>
          </cell>
          <cell r="E5843" t="str">
            <v xml:space="preserve"> </v>
          </cell>
          <cell r="F5843" t="str">
            <v xml:space="preserve"> </v>
          </cell>
          <cell r="G5843" t="str">
            <v xml:space="preserve"> </v>
          </cell>
          <cell r="H5843" t="str">
            <v xml:space="preserve"> </v>
          </cell>
          <cell r="I5843" t="str">
            <v xml:space="preserve"> </v>
          </cell>
          <cell r="J5843" t="str">
            <v xml:space="preserve"> </v>
          </cell>
        </row>
        <row r="5844">
          <cell r="A5844">
            <v>47293</v>
          </cell>
          <cell r="E5844" t="str">
            <v xml:space="preserve"> </v>
          </cell>
          <cell r="F5844" t="str">
            <v xml:space="preserve"> </v>
          </cell>
          <cell r="G5844" t="str">
            <v xml:space="preserve"> </v>
          </cell>
          <cell r="H5844" t="str">
            <v xml:space="preserve"> </v>
          </cell>
          <cell r="I5844" t="str">
            <v xml:space="preserve"> </v>
          </cell>
          <cell r="J5844" t="str">
            <v xml:space="preserve"> </v>
          </cell>
        </row>
        <row r="5845">
          <cell r="A5845">
            <v>47294</v>
          </cell>
          <cell r="E5845" t="str">
            <v xml:space="preserve"> </v>
          </cell>
          <cell r="F5845" t="str">
            <v xml:space="preserve"> </v>
          </cell>
          <cell r="G5845" t="str">
            <v xml:space="preserve"> </v>
          </cell>
          <cell r="H5845" t="str">
            <v xml:space="preserve"> </v>
          </cell>
          <cell r="I5845" t="str">
            <v xml:space="preserve"> </v>
          </cell>
          <cell r="J5845" t="str">
            <v xml:space="preserve"> </v>
          </cell>
        </row>
        <row r="5846">
          <cell r="A5846">
            <v>47295</v>
          </cell>
          <cell r="E5846" t="str">
            <v xml:space="preserve"> </v>
          </cell>
          <cell r="F5846" t="str">
            <v xml:space="preserve"> </v>
          </cell>
          <cell r="G5846" t="str">
            <v xml:space="preserve"> </v>
          </cell>
          <cell r="H5846" t="str">
            <v xml:space="preserve"> </v>
          </cell>
          <cell r="I5846" t="str">
            <v xml:space="preserve"> </v>
          </cell>
          <cell r="J5846" t="str">
            <v xml:space="preserve"> </v>
          </cell>
        </row>
        <row r="5847">
          <cell r="A5847">
            <v>47296</v>
          </cell>
          <cell r="E5847" t="str">
            <v xml:space="preserve"> </v>
          </cell>
          <cell r="F5847" t="str">
            <v xml:space="preserve"> </v>
          </cell>
          <cell r="G5847" t="str">
            <v xml:space="preserve"> </v>
          </cell>
          <cell r="H5847" t="str">
            <v xml:space="preserve"> </v>
          </cell>
          <cell r="I5847" t="str">
            <v xml:space="preserve"> </v>
          </cell>
          <cell r="J5847" t="str">
            <v xml:space="preserve"> </v>
          </cell>
        </row>
        <row r="5848">
          <cell r="A5848">
            <v>47297</v>
          </cell>
          <cell r="E5848" t="str">
            <v xml:space="preserve"> </v>
          </cell>
          <cell r="F5848" t="str">
            <v xml:space="preserve"> </v>
          </cell>
          <cell r="G5848" t="str">
            <v xml:space="preserve"> </v>
          </cell>
          <cell r="H5848" t="str">
            <v xml:space="preserve"> </v>
          </cell>
          <cell r="I5848" t="str">
            <v xml:space="preserve"> </v>
          </cell>
          <cell r="J5848" t="str">
            <v xml:space="preserve"> </v>
          </cell>
        </row>
        <row r="5849">
          <cell r="A5849">
            <v>47298</v>
          </cell>
          <cell r="E5849" t="str">
            <v xml:space="preserve"> </v>
          </cell>
          <cell r="F5849" t="str">
            <v xml:space="preserve"> </v>
          </cell>
          <cell r="G5849" t="str">
            <v xml:space="preserve"> </v>
          </cell>
          <cell r="H5849" t="str">
            <v xml:space="preserve"> </v>
          </cell>
          <cell r="I5849" t="str">
            <v xml:space="preserve"> </v>
          </cell>
          <cell r="J5849" t="str">
            <v xml:space="preserve"> </v>
          </cell>
        </row>
        <row r="5850">
          <cell r="A5850">
            <v>47299</v>
          </cell>
          <cell r="E5850" t="str">
            <v xml:space="preserve"> </v>
          </cell>
          <cell r="F5850" t="str">
            <v xml:space="preserve"> </v>
          </cell>
          <cell r="G5850" t="str">
            <v xml:space="preserve"> </v>
          </cell>
          <cell r="H5850" t="str">
            <v xml:space="preserve"> </v>
          </cell>
          <cell r="I5850" t="str">
            <v xml:space="preserve"> </v>
          </cell>
          <cell r="J5850" t="str">
            <v xml:space="preserve"> </v>
          </cell>
        </row>
        <row r="5851">
          <cell r="A5851">
            <v>47300</v>
          </cell>
          <cell r="E5851" t="str">
            <v xml:space="preserve"> </v>
          </cell>
          <cell r="F5851" t="str">
            <v xml:space="preserve"> </v>
          </cell>
          <cell r="G5851" t="str">
            <v xml:space="preserve"> </v>
          </cell>
          <cell r="H5851" t="str">
            <v xml:space="preserve"> </v>
          </cell>
          <cell r="I5851" t="str">
            <v xml:space="preserve"> </v>
          </cell>
          <cell r="J5851" t="str">
            <v xml:space="preserve"> </v>
          </cell>
        </row>
        <row r="5852">
          <cell r="A5852">
            <v>47301</v>
          </cell>
          <cell r="E5852" t="str">
            <v xml:space="preserve"> </v>
          </cell>
          <cell r="F5852" t="str">
            <v xml:space="preserve"> </v>
          </cell>
          <cell r="G5852" t="str">
            <v xml:space="preserve"> </v>
          </cell>
          <cell r="H5852" t="str">
            <v xml:space="preserve"> </v>
          </cell>
          <cell r="I5852" t="str">
            <v xml:space="preserve"> </v>
          </cell>
          <cell r="J5852" t="str">
            <v xml:space="preserve"> </v>
          </cell>
        </row>
        <row r="5853">
          <cell r="A5853">
            <v>47302</v>
          </cell>
          <cell r="E5853" t="str">
            <v xml:space="preserve"> </v>
          </cell>
          <cell r="F5853" t="str">
            <v xml:space="preserve"> </v>
          </cell>
          <cell r="G5853" t="str">
            <v xml:space="preserve"> </v>
          </cell>
          <cell r="H5853" t="str">
            <v xml:space="preserve"> </v>
          </cell>
          <cell r="I5853" t="str">
            <v xml:space="preserve"> </v>
          </cell>
          <cell r="J5853" t="str">
            <v xml:space="preserve"> </v>
          </cell>
        </row>
        <row r="5854">
          <cell r="A5854">
            <v>47303</v>
          </cell>
          <cell r="E5854" t="str">
            <v xml:space="preserve"> </v>
          </cell>
          <cell r="F5854" t="str">
            <v xml:space="preserve"> </v>
          </cell>
          <cell r="G5854" t="str">
            <v xml:space="preserve"> </v>
          </cell>
          <cell r="H5854" t="str">
            <v xml:space="preserve"> </v>
          </cell>
          <cell r="I5854" t="str">
            <v xml:space="preserve"> </v>
          </cell>
          <cell r="J5854" t="str">
            <v xml:space="preserve"> </v>
          </cell>
        </row>
        <row r="5855">
          <cell r="A5855">
            <v>47304</v>
          </cell>
          <cell r="E5855" t="str">
            <v xml:space="preserve"> </v>
          </cell>
          <cell r="F5855" t="str">
            <v xml:space="preserve"> </v>
          </cell>
          <cell r="G5855" t="str">
            <v xml:space="preserve"> </v>
          </cell>
          <cell r="H5855" t="str">
            <v xml:space="preserve"> </v>
          </cell>
          <cell r="I5855" t="str">
            <v xml:space="preserve"> </v>
          </cell>
          <cell r="J5855" t="str">
            <v xml:space="preserve"> </v>
          </cell>
        </row>
        <row r="5856">
          <cell r="A5856">
            <v>47305</v>
          </cell>
          <cell r="E5856" t="str">
            <v xml:space="preserve"> </v>
          </cell>
          <cell r="F5856" t="str">
            <v xml:space="preserve"> </v>
          </cell>
          <cell r="G5856" t="str">
            <v xml:space="preserve"> </v>
          </cell>
          <cell r="H5856" t="str">
            <v xml:space="preserve"> </v>
          </cell>
          <cell r="I5856" t="str">
            <v xml:space="preserve"> </v>
          </cell>
          <cell r="J5856" t="str">
            <v xml:space="preserve"> </v>
          </cell>
        </row>
        <row r="5857">
          <cell r="A5857">
            <v>47306</v>
          </cell>
          <cell r="E5857" t="str">
            <v xml:space="preserve"> </v>
          </cell>
          <cell r="F5857" t="str">
            <v xml:space="preserve"> </v>
          </cell>
          <cell r="G5857" t="str">
            <v xml:space="preserve"> </v>
          </cell>
          <cell r="H5857" t="str">
            <v xml:space="preserve"> </v>
          </cell>
          <cell r="I5857" t="str">
            <v xml:space="preserve"> </v>
          </cell>
          <cell r="J5857" t="str">
            <v xml:space="preserve"> </v>
          </cell>
        </row>
        <row r="5858">
          <cell r="A5858">
            <v>47307</v>
          </cell>
          <cell r="E5858" t="str">
            <v xml:space="preserve"> </v>
          </cell>
          <cell r="F5858" t="str">
            <v xml:space="preserve"> </v>
          </cell>
          <cell r="G5858" t="str">
            <v xml:space="preserve"> </v>
          </cell>
          <cell r="H5858" t="str">
            <v xml:space="preserve"> </v>
          </cell>
          <cell r="I5858" t="str">
            <v xml:space="preserve"> </v>
          </cell>
          <cell r="J5858" t="str">
            <v xml:space="preserve"> </v>
          </cell>
        </row>
        <row r="5859">
          <cell r="A5859">
            <v>47308</v>
          </cell>
          <cell r="E5859" t="str">
            <v xml:space="preserve"> </v>
          </cell>
          <cell r="F5859" t="str">
            <v xml:space="preserve"> </v>
          </cell>
          <cell r="G5859" t="str">
            <v xml:space="preserve"> </v>
          </cell>
          <cell r="H5859" t="str">
            <v xml:space="preserve"> </v>
          </cell>
          <cell r="I5859" t="str">
            <v xml:space="preserve"> </v>
          </cell>
          <cell r="J5859" t="str">
            <v xml:space="preserve"> </v>
          </cell>
        </row>
        <row r="5860">
          <cell r="A5860">
            <v>47309</v>
          </cell>
          <cell r="E5860" t="str">
            <v xml:space="preserve"> </v>
          </cell>
          <cell r="F5860" t="str">
            <v xml:space="preserve"> </v>
          </cell>
          <cell r="G5860" t="str">
            <v xml:space="preserve"> </v>
          </cell>
          <cell r="H5860" t="str">
            <v xml:space="preserve"> </v>
          </cell>
          <cell r="I5860" t="str">
            <v xml:space="preserve"> </v>
          </cell>
          <cell r="J5860" t="str">
            <v xml:space="preserve"> </v>
          </cell>
        </row>
        <row r="5861">
          <cell r="A5861">
            <v>47310</v>
          </cell>
          <cell r="E5861" t="str">
            <v xml:space="preserve"> </v>
          </cell>
          <cell r="F5861" t="str">
            <v xml:space="preserve"> </v>
          </cell>
          <cell r="G5861" t="str">
            <v xml:space="preserve"> </v>
          </cell>
          <cell r="H5861" t="str">
            <v xml:space="preserve"> </v>
          </cell>
          <cell r="I5861" t="str">
            <v xml:space="preserve"> </v>
          </cell>
          <cell r="J5861" t="str">
            <v xml:space="preserve"> </v>
          </cell>
        </row>
        <row r="5862">
          <cell r="A5862">
            <v>47311</v>
          </cell>
          <cell r="E5862" t="str">
            <v xml:space="preserve"> </v>
          </cell>
          <cell r="F5862" t="str">
            <v xml:space="preserve"> </v>
          </cell>
          <cell r="G5862" t="str">
            <v xml:space="preserve"> </v>
          </cell>
          <cell r="H5862" t="str">
            <v xml:space="preserve"> </v>
          </cell>
          <cell r="I5862" t="str">
            <v xml:space="preserve"> </v>
          </cell>
          <cell r="J5862" t="str">
            <v xml:space="preserve"> </v>
          </cell>
        </row>
        <row r="5863">
          <cell r="A5863">
            <v>47312</v>
          </cell>
          <cell r="E5863" t="str">
            <v xml:space="preserve"> </v>
          </cell>
          <cell r="F5863" t="str">
            <v xml:space="preserve"> </v>
          </cell>
          <cell r="G5863" t="str">
            <v xml:space="preserve"> </v>
          </cell>
          <cell r="H5863" t="str">
            <v xml:space="preserve"> </v>
          </cell>
          <cell r="I5863" t="str">
            <v xml:space="preserve"> </v>
          </cell>
          <cell r="J5863" t="str">
            <v xml:space="preserve"> </v>
          </cell>
        </row>
        <row r="5864">
          <cell r="A5864">
            <v>47313</v>
          </cell>
          <cell r="E5864" t="str">
            <v xml:space="preserve"> </v>
          </cell>
          <cell r="F5864" t="str">
            <v xml:space="preserve"> </v>
          </cell>
          <cell r="G5864" t="str">
            <v xml:space="preserve"> </v>
          </cell>
          <cell r="H5864" t="str">
            <v xml:space="preserve"> </v>
          </cell>
          <cell r="I5864" t="str">
            <v xml:space="preserve"> </v>
          </cell>
          <cell r="J5864" t="str">
            <v xml:space="preserve"> </v>
          </cell>
        </row>
        <row r="5865">
          <cell r="A5865">
            <v>47314</v>
          </cell>
          <cell r="E5865" t="str">
            <v xml:space="preserve"> </v>
          </cell>
          <cell r="F5865" t="str">
            <v xml:space="preserve"> </v>
          </cell>
          <cell r="G5865" t="str">
            <v xml:space="preserve"> </v>
          </cell>
          <cell r="H5865" t="str">
            <v xml:space="preserve"> </v>
          </cell>
          <cell r="I5865" t="str">
            <v xml:space="preserve"> </v>
          </cell>
          <cell r="J5865" t="str">
            <v xml:space="preserve"> </v>
          </cell>
        </row>
        <row r="5866">
          <cell r="A5866">
            <v>47315</v>
          </cell>
          <cell r="E5866" t="str">
            <v xml:space="preserve"> </v>
          </cell>
          <cell r="F5866" t="str">
            <v xml:space="preserve"> </v>
          </cell>
          <cell r="G5866" t="str">
            <v xml:space="preserve"> </v>
          </cell>
          <cell r="H5866" t="str">
            <v xml:space="preserve"> </v>
          </cell>
          <cell r="I5866" t="str">
            <v xml:space="preserve"> </v>
          </cell>
          <cell r="J5866" t="str">
            <v xml:space="preserve"> </v>
          </cell>
        </row>
        <row r="5867">
          <cell r="A5867">
            <v>47316</v>
          </cell>
          <cell r="E5867" t="str">
            <v xml:space="preserve"> </v>
          </cell>
          <cell r="F5867" t="str">
            <v xml:space="preserve"> </v>
          </cell>
          <cell r="G5867" t="str">
            <v xml:space="preserve"> </v>
          </cell>
          <cell r="H5867" t="str">
            <v xml:space="preserve"> </v>
          </cell>
          <cell r="I5867" t="str">
            <v xml:space="preserve"> </v>
          </cell>
          <cell r="J5867" t="str">
            <v xml:space="preserve"> </v>
          </cell>
        </row>
        <row r="5868">
          <cell r="A5868">
            <v>47317</v>
          </cell>
          <cell r="E5868" t="str">
            <v xml:space="preserve"> </v>
          </cell>
          <cell r="F5868" t="str">
            <v xml:space="preserve"> </v>
          </cell>
          <cell r="G5868" t="str">
            <v xml:space="preserve"> </v>
          </cell>
          <cell r="H5868" t="str">
            <v xml:space="preserve"> </v>
          </cell>
          <cell r="I5868" t="str">
            <v xml:space="preserve"> </v>
          </cell>
          <cell r="J5868" t="str">
            <v xml:space="preserve"> </v>
          </cell>
        </row>
        <row r="5869">
          <cell r="A5869">
            <v>47318</v>
          </cell>
          <cell r="E5869" t="str">
            <v xml:space="preserve"> </v>
          </cell>
          <cell r="F5869" t="str">
            <v xml:space="preserve"> </v>
          </cell>
          <cell r="G5869" t="str">
            <v xml:space="preserve"> </v>
          </cell>
          <cell r="H5869" t="str">
            <v xml:space="preserve"> </v>
          </cell>
          <cell r="I5869" t="str">
            <v xml:space="preserve"> </v>
          </cell>
          <cell r="J5869" t="str">
            <v xml:space="preserve"> </v>
          </cell>
        </row>
        <row r="5870">
          <cell r="A5870">
            <v>47319</v>
          </cell>
          <cell r="E5870" t="str">
            <v xml:space="preserve"> </v>
          </cell>
          <cell r="F5870" t="str">
            <v xml:space="preserve"> </v>
          </cell>
          <cell r="G5870" t="str">
            <v xml:space="preserve"> </v>
          </cell>
          <cell r="H5870" t="str">
            <v xml:space="preserve"> </v>
          </cell>
          <cell r="I5870" t="str">
            <v xml:space="preserve"> </v>
          </cell>
          <cell r="J5870" t="str">
            <v xml:space="preserve"> </v>
          </cell>
        </row>
        <row r="5871">
          <cell r="A5871">
            <v>47320</v>
          </cell>
          <cell r="E5871" t="str">
            <v xml:space="preserve"> </v>
          </cell>
          <cell r="F5871" t="str">
            <v xml:space="preserve"> </v>
          </cell>
          <cell r="G5871" t="str">
            <v xml:space="preserve"> </v>
          </cell>
          <cell r="H5871" t="str">
            <v xml:space="preserve"> </v>
          </cell>
          <cell r="I5871" t="str">
            <v xml:space="preserve"> </v>
          </cell>
          <cell r="J5871" t="str">
            <v xml:space="preserve"> </v>
          </cell>
        </row>
        <row r="5872">
          <cell r="A5872">
            <v>47321</v>
          </cell>
          <cell r="E5872" t="str">
            <v xml:space="preserve"> </v>
          </cell>
          <cell r="F5872" t="str">
            <v xml:space="preserve"> </v>
          </cell>
          <cell r="G5872" t="str">
            <v xml:space="preserve"> </v>
          </cell>
          <cell r="H5872" t="str">
            <v xml:space="preserve"> </v>
          </cell>
          <cell r="I5872" t="str">
            <v xml:space="preserve"> </v>
          </cell>
          <cell r="J5872" t="str">
            <v xml:space="preserve"> </v>
          </cell>
        </row>
        <row r="5873">
          <cell r="A5873">
            <v>47322</v>
          </cell>
          <cell r="E5873" t="str">
            <v xml:space="preserve"> </v>
          </cell>
          <cell r="F5873" t="str">
            <v xml:space="preserve"> </v>
          </cell>
          <cell r="G5873" t="str">
            <v xml:space="preserve"> </v>
          </cell>
          <cell r="H5873" t="str">
            <v xml:space="preserve"> </v>
          </cell>
          <cell r="I5873" t="str">
            <v xml:space="preserve"> </v>
          </cell>
          <cell r="J5873" t="str">
            <v xml:space="preserve"> </v>
          </cell>
        </row>
        <row r="5874">
          <cell r="A5874">
            <v>47323</v>
          </cell>
          <cell r="E5874" t="str">
            <v xml:space="preserve"> </v>
          </cell>
          <cell r="F5874" t="str">
            <v xml:space="preserve"> </v>
          </cell>
          <cell r="G5874" t="str">
            <v xml:space="preserve"> </v>
          </cell>
          <cell r="H5874" t="str">
            <v xml:space="preserve"> </v>
          </cell>
          <cell r="I5874" t="str">
            <v xml:space="preserve"> </v>
          </cell>
          <cell r="J5874" t="str">
            <v xml:space="preserve"> </v>
          </cell>
        </row>
        <row r="5875">
          <cell r="A5875">
            <v>47324</v>
          </cell>
          <cell r="E5875" t="str">
            <v xml:space="preserve"> </v>
          </cell>
          <cell r="F5875" t="str">
            <v xml:space="preserve"> </v>
          </cell>
          <cell r="G5875" t="str">
            <v xml:space="preserve"> </v>
          </cell>
          <cell r="H5875" t="str">
            <v xml:space="preserve"> </v>
          </cell>
          <cell r="I5875" t="str">
            <v xml:space="preserve"> </v>
          </cell>
          <cell r="J5875" t="str">
            <v xml:space="preserve"> </v>
          </cell>
        </row>
        <row r="5876">
          <cell r="A5876">
            <v>47325</v>
          </cell>
          <cell r="E5876" t="str">
            <v xml:space="preserve"> </v>
          </cell>
          <cell r="F5876" t="str">
            <v xml:space="preserve"> </v>
          </cell>
          <cell r="G5876" t="str">
            <v xml:space="preserve"> </v>
          </cell>
          <cell r="H5876" t="str">
            <v xml:space="preserve"> </v>
          </cell>
          <cell r="I5876" t="str">
            <v xml:space="preserve"> </v>
          </cell>
          <cell r="J5876" t="str">
            <v xml:space="preserve"> </v>
          </cell>
        </row>
        <row r="5877">
          <cell r="A5877">
            <v>47326</v>
          </cell>
          <cell r="E5877" t="str">
            <v xml:space="preserve"> </v>
          </cell>
          <cell r="F5877" t="str">
            <v xml:space="preserve"> </v>
          </cell>
          <cell r="G5877" t="str">
            <v xml:space="preserve"> </v>
          </cell>
          <cell r="H5877" t="str">
            <v xml:space="preserve"> </v>
          </cell>
          <cell r="I5877" t="str">
            <v xml:space="preserve"> </v>
          </cell>
          <cell r="J5877" t="str">
            <v xml:space="preserve"> </v>
          </cell>
        </row>
        <row r="5878">
          <cell r="A5878">
            <v>47327</v>
          </cell>
          <cell r="E5878" t="str">
            <v xml:space="preserve"> </v>
          </cell>
          <cell r="F5878" t="str">
            <v xml:space="preserve"> </v>
          </cell>
          <cell r="G5878" t="str">
            <v xml:space="preserve"> </v>
          </cell>
          <cell r="H5878" t="str">
            <v xml:space="preserve"> </v>
          </cell>
          <cell r="I5878" t="str">
            <v xml:space="preserve"> </v>
          </cell>
          <cell r="J5878" t="str">
            <v xml:space="preserve"> </v>
          </cell>
        </row>
        <row r="5879">
          <cell r="A5879">
            <v>47328</v>
          </cell>
          <cell r="E5879" t="str">
            <v xml:space="preserve"> </v>
          </cell>
          <cell r="F5879" t="str">
            <v xml:space="preserve"> </v>
          </cell>
          <cell r="G5879" t="str">
            <v xml:space="preserve"> </v>
          </cell>
          <cell r="H5879" t="str">
            <v xml:space="preserve"> </v>
          </cell>
          <cell r="I5879" t="str">
            <v xml:space="preserve"> </v>
          </cell>
          <cell r="J5879" t="str">
            <v xml:space="preserve"> </v>
          </cell>
        </row>
        <row r="5880">
          <cell r="A5880">
            <v>47329</v>
          </cell>
          <cell r="E5880" t="str">
            <v xml:space="preserve"> </v>
          </cell>
          <cell r="F5880" t="str">
            <v xml:space="preserve"> </v>
          </cell>
          <cell r="G5880" t="str">
            <v xml:space="preserve"> </v>
          </cell>
          <cell r="H5880" t="str">
            <v xml:space="preserve"> </v>
          </cell>
          <cell r="I5880" t="str">
            <v xml:space="preserve"> </v>
          </cell>
          <cell r="J5880" t="str">
            <v xml:space="preserve"> </v>
          </cell>
        </row>
        <row r="5881">
          <cell r="A5881">
            <v>47330</v>
          </cell>
          <cell r="E5881" t="str">
            <v xml:space="preserve"> </v>
          </cell>
          <cell r="F5881" t="str">
            <v xml:space="preserve"> </v>
          </cell>
          <cell r="G5881" t="str">
            <v xml:space="preserve"> </v>
          </cell>
          <cell r="H5881" t="str">
            <v xml:space="preserve"> </v>
          </cell>
          <cell r="I5881" t="str">
            <v xml:space="preserve"> </v>
          </cell>
          <cell r="J5881" t="str">
            <v xml:space="preserve"> </v>
          </cell>
        </row>
        <row r="5882">
          <cell r="A5882">
            <v>47331</v>
          </cell>
          <cell r="E5882" t="str">
            <v xml:space="preserve"> </v>
          </cell>
          <cell r="F5882" t="str">
            <v xml:space="preserve"> </v>
          </cell>
          <cell r="G5882" t="str">
            <v xml:space="preserve"> </v>
          </cell>
          <cell r="H5882" t="str">
            <v xml:space="preserve"> </v>
          </cell>
          <cell r="I5882" t="str">
            <v xml:space="preserve"> </v>
          </cell>
          <cell r="J5882" t="str">
            <v xml:space="preserve"> </v>
          </cell>
        </row>
        <row r="5883">
          <cell r="A5883">
            <v>47332</v>
          </cell>
          <cell r="E5883" t="str">
            <v xml:space="preserve"> </v>
          </cell>
          <cell r="F5883" t="str">
            <v xml:space="preserve"> </v>
          </cell>
          <cell r="G5883" t="str">
            <v xml:space="preserve"> </v>
          </cell>
          <cell r="H5883" t="str">
            <v xml:space="preserve"> </v>
          </cell>
          <cell r="I5883" t="str">
            <v xml:space="preserve"> </v>
          </cell>
          <cell r="J5883" t="str">
            <v xml:space="preserve"> </v>
          </cell>
        </row>
        <row r="5884">
          <cell r="A5884">
            <v>47333</v>
          </cell>
          <cell r="E5884" t="str">
            <v xml:space="preserve"> </v>
          </cell>
          <cell r="F5884" t="str">
            <v xml:space="preserve"> </v>
          </cell>
          <cell r="G5884" t="str">
            <v xml:space="preserve"> </v>
          </cell>
          <cell r="H5884" t="str">
            <v xml:space="preserve"> </v>
          </cell>
          <cell r="I5884" t="str">
            <v xml:space="preserve"> </v>
          </cell>
          <cell r="J5884" t="str">
            <v xml:space="preserve"> </v>
          </cell>
        </row>
        <row r="5885">
          <cell r="A5885">
            <v>47334</v>
          </cell>
          <cell r="E5885" t="str">
            <v xml:space="preserve"> </v>
          </cell>
          <cell r="F5885" t="str">
            <v xml:space="preserve"> </v>
          </cell>
          <cell r="G5885" t="str">
            <v xml:space="preserve"> </v>
          </cell>
          <cell r="H5885" t="str">
            <v xml:space="preserve"> </v>
          </cell>
          <cell r="I5885" t="str">
            <v xml:space="preserve"> </v>
          </cell>
          <cell r="J5885" t="str">
            <v xml:space="preserve"> </v>
          </cell>
        </row>
        <row r="5886">
          <cell r="A5886">
            <v>47335</v>
          </cell>
          <cell r="E5886" t="str">
            <v xml:space="preserve"> </v>
          </cell>
          <cell r="F5886" t="str">
            <v xml:space="preserve"> </v>
          </cell>
          <cell r="G5886" t="str">
            <v xml:space="preserve"> </v>
          </cell>
          <cell r="H5886" t="str">
            <v xml:space="preserve"> </v>
          </cell>
          <cell r="I5886" t="str">
            <v xml:space="preserve"> </v>
          </cell>
          <cell r="J5886" t="str">
            <v xml:space="preserve"> </v>
          </cell>
        </row>
        <row r="5887">
          <cell r="A5887">
            <v>47336</v>
          </cell>
          <cell r="E5887" t="str">
            <v xml:space="preserve"> </v>
          </cell>
          <cell r="F5887" t="str">
            <v xml:space="preserve"> </v>
          </cell>
          <cell r="G5887" t="str">
            <v xml:space="preserve"> </v>
          </cell>
          <cell r="H5887" t="str">
            <v xml:space="preserve"> </v>
          </cell>
          <cell r="I5887" t="str">
            <v xml:space="preserve"> </v>
          </cell>
          <cell r="J5887" t="str">
            <v xml:space="preserve"> </v>
          </cell>
        </row>
        <row r="5888">
          <cell r="A5888">
            <v>47337</v>
          </cell>
          <cell r="E5888" t="str">
            <v xml:space="preserve"> </v>
          </cell>
          <cell r="F5888" t="str">
            <v xml:space="preserve"> </v>
          </cell>
          <cell r="G5888" t="str">
            <v xml:space="preserve"> </v>
          </cell>
          <cell r="H5888" t="str">
            <v xml:space="preserve"> </v>
          </cell>
          <cell r="I5888" t="str">
            <v xml:space="preserve"> </v>
          </cell>
          <cell r="J5888" t="str">
            <v xml:space="preserve"> </v>
          </cell>
        </row>
        <row r="5889">
          <cell r="A5889">
            <v>47338</v>
          </cell>
          <cell r="E5889" t="str">
            <v xml:space="preserve"> </v>
          </cell>
          <cell r="F5889" t="str">
            <v xml:space="preserve"> </v>
          </cell>
          <cell r="G5889" t="str">
            <v xml:space="preserve"> </v>
          </cell>
          <cell r="H5889" t="str">
            <v xml:space="preserve"> </v>
          </cell>
          <cell r="I5889" t="str">
            <v xml:space="preserve"> </v>
          </cell>
          <cell r="J5889" t="str">
            <v xml:space="preserve"> </v>
          </cell>
        </row>
        <row r="5890">
          <cell r="A5890">
            <v>47339</v>
          </cell>
          <cell r="E5890" t="str">
            <v xml:space="preserve"> </v>
          </cell>
          <cell r="F5890" t="str">
            <v xml:space="preserve"> </v>
          </cell>
          <cell r="G5890" t="str">
            <v xml:space="preserve"> </v>
          </cell>
          <cell r="H5890" t="str">
            <v xml:space="preserve"> </v>
          </cell>
          <cell r="I5890" t="str">
            <v xml:space="preserve"> </v>
          </cell>
          <cell r="J5890" t="str">
            <v xml:space="preserve"> </v>
          </cell>
        </row>
        <row r="5891">
          <cell r="A5891">
            <v>47340</v>
          </cell>
          <cell r="E5891" t="str">
            <v xml:space="preserve"> </v>
          </cell>
          <cell r="F5891" t="str">
            <v xml:space="preserve"> </v>
          </cell>
          <cell r="G5891" t="str">
            <v xml:space="preserve"> </v>
          </cell>
          <cell r="H5891" t="str">
            <v xml:space="preserve"> </v>
          </cell>
          <cell r="I5891" t="str">
            <v xml:space="preserve"> </v>
          </cell>
          <cell r="J5891" t="str">
            <v xml:space="preserve"> </v>
          </cell>
        </row>
        <row r="5892">
          <cell r="A5892">
            <v>47341</v>
          </cell>
          <cell r="E5892" t="str">
            <v xml:space="preserve"> </v>
          </cell>
          <cell r="F5892" t="str">
            <v xml:space="preserve"> </v>
          </cell>
          <cell r="G5892" t="str">
            <v xml:space="preserve"> </v>
          </cell>
          <cell r="H5892" t="str">
            <v xml:space="preserve"> </v>
          </cell>
          <cell r="I5892" t="str">
            <v xml:space="preserve"> </v>
          </cell>
          <cell r="J5892" t="str">
            <v xml:space="preserve"> </v>
          </cell>
        </row>
        <row r="5893">
          <cell r="A5893">
            <v>47342</v>
          </cell>
          <cell r="E5893" t="str">
            <v xml:space="preserve"> </v>
          </cell>
          <cell r="F5893" t="str">
            <v xml:space="preserve"> </v>
          </cell>
          <cell r="G5893" t="str">
            <v xml:space="preserve"> </v>
          </cell>
          <cell r="H5893" t="str">
            <v xml:space="preserve"> </v>
          </cell>
          <cell r="I5893" t="str">
            <v xml:space="preserve"> </v>
          </cell>
          <cell r="J5893" t="str">
            <v xml:space="preserve"> </v>
          </cell>
        </row>
        <row r="5894">
          <cell r="A5894">
            <v>47343</v>
          </cell>
          <cell r="E5894" t="str">
            <v xml:space="preserve"> </v>
          </cell>
          <cell r="F5894" t="str">
            <v xml:space="preserve"> </v>
          </cell>
          <cell r="G5894" t="str">
            <v xml:space="preserve"> </v>
          </cell>
          <cell r="H5894" t="str">
            <v xml:space="preserve"> </v>
          </cell>
          <cell r="I5894" t="str">
            <v xml:space="preserve"> </v>
          </cell>
          <cell r="J5894" t="str">
            <v xml:space="preserve"> </v>
          </cell>
        </row>
        <row r="5895">
          <cell r="A5895">
            <v>47344</v>
          </cell>
          <cell r="E5895" t="str">
            <v xml:space="preserve"> </v>
          </cell>
          <cell r="F5895" t="str">
            <v xml:space="preserve"> </v>
          </cell>
          <cell r="G5895" t="str">
            <v xml:space="preserve"> </v>
          </cell>
          <cell r="H5895" t="str">
            <v xml:space="preserve"> </v>
          </cell>
          <cell r="I5895" t="str">
            <v xml:space="preserve"> </v>
          </cell>
          <cell r="J5895" t="str">
            <v xml:space="preserve"> </v>
          </cell>
        </row>
        <row r="5896">
          <cell r="A5896">
            <v>47345</v>
          </cell>
          <cell r="E5896" t="str">
            <v xml:space="preserve"> </v>
          </cell>
          <cell r="F5896" t="str">
            <v xml:space="preserve"> </v>
          </cell>
          <cell r="G5896" t="str">
            <v xml:space="preserve"> </v>
          </cell>
          <cell r="H5896" t="str">
            <v xml:space="preserve"> </v>
          </cell>
          <cell r="I5896" t="str">
            <v xml:space="preserve"> </v>
          </cell>
          <cell r="J5896" t="str">
            <v xml:space="preserve"> </v>
          </cell>
        </row>
        <row r="5897">
          <cell r="A5897">
            <v>47346</v>
          </cell>
          <cell r="E5897" t="str">
            <v xml:space="preserve"> </v>
          </cell>
          <cell r="F5897" t="str">
            <v xml:space="preserve"> </v>
          </cell>
          <cell r="G5897" t="str">
            <v xml:space="preserve"> </v>
          </cell>
          <cell r="H5897" t="str">
            <v xml:space="preserve"> </v>
          </cell>
          <cell r="I5897" t="str">
            <v xml:space="preserve"> </v>
          </cell>
          <cell r="J5897" t="str">
            <v xml:space="preserve"> </v>
          </cell>
        </row>
        <row r="5898">
          <cell r="A5898">
            <v>47347</v>
          </cell>
          <cell r="E5898" t="str">
            <v xml:space="preserve"> </v>
          </cell>
          <cell r="F5898" t="str">
            <v xml:space="preserve"> </v>
          </cell>
          <cell r="G5898" t="str">
            <v xml:space="preserve"> </v>
          </cell>
          <cell r="H5898" t="str">
            <v xml:space="preserve"> </v>
          </cell>
          <cell r="I5898" t="str">
            <v xml:space="preserve"> </v>
          </cell>
          <cell r="J5898" t="str">
            <v xml:space="preserve"> </v>
          </cell>
        </row>
        <row r="5899">
          <cell r="A5899">
            <v>47348</v>
          </cell>
          <cell r="E5899" t="str">
            <v xml:space="preserve"> </v>
          </cell>
          <cell r="F5899" t="str">
            <v xml:space="preserve"> </v>
          </cell>
          <cell r="G5899" t="str">
            <v xml:space="preserve"> </v>
          </cell>
          <cell r="H5899" t="str">
            <v xml:space="preserve"> </v>
          </cell>
          <cell r="I5899" t="str">
            <v xml:space="preserve"> </v>
          </cell>
          <cell r="J5899" t="str">
            <v xml:space="preserve"> </v>
          </cell>
        </row>
        <row r="5900">
          <cell r="A5900">
            <v>47349</v>
          </cell>
          <cell r="E5900" t="str">
            <v xml:space="preserve"> </v>
          </cell>
          <cell r="F5900" t="str">
            <v xml:space="preserve"> </v>
          </cell>
          <cell r="G5900" t="str">
            <v xml:space="preserve"> </v>
          </cell>
          <cell r="H5900" t="str">
            <v xml:space="preserve"> </v>
          </cell>
          <cell r="I5900" t="str">
            <v xml:space="preserve"> </v>
          </cell>
          <cell r="J5900" t="str">
            <v xml:space="preserve"> </v>
          </cell>
        </row>
        <row r="5901">
          <cell r="A5901">
            <v>47350</v>
          </cell>
          <cell r="E5901" t="str">
            <v xml:space="preserve"> </v>
          </cell>
          <cell r="F5901" t="str">
            <v xml:space="preserve"> </v>
          </cell>
          <cell r="G5901" t="str">
            <v xml:space="preserve"> </v>
          </cell>
          <cell r="H5901" t="str">
            <v xml:space="preserve"> </v>
          </cell>
          <cell r="I5901" t="str">
            <v xml:space="preserve"> </v>
          </cell>
          <cell r="J5901" t="str">
            <v xml:space="preserve"> </v>
          </cell>
        </row>
        <row r="5902">
          <cell r="A5902">
            <v>47351</v>
          </cell>
          <cell r="E5902" t="str">
            <v xml:space="preserve"> </v>
          </cell>
          <cell r="F5902" t="str">
            <v xml:space="preserve"> </v>
          </cell>
          <cell r="G5902" t="str">
            <v xml:space="preserve"> </v>
          </cell>
          <cell r="H5902" t="str">
            <v xml:space="preserve"> </v>
          </cell>
          <cell r="I5902" t="str">
            <v xml:space="preserve"> </v>
          </cell>
          <cell r="J5902" t="str">
            <v xml:space="preserve"> </v>
          </cell>
        </row>
        <row r="5903">
          <cell r="A5903">
            <v>47352</v>
          </cell>
          <cell r="E5903" t="str">
            <v xml:space="preserve"> </v>
          </cell>
          <cell r="F5903" t="str">
            <v xml:space="preserve"> </v>
          </cell>
          <cell r="G5903" t="str">
            <v xml:space="preserve"> </v>
          </cell>
          <cell r="H5903" t="str">
            <v xml:space="preserve"> </v>
          </cell>
          <cell r="I5903" t="str">
            <v xml:space="preserve"> </v>
          </cell>
          <cell r="J5903" t="str">
            <v xml:space="preserve"> </v>
          </cell>
        </row>
        <row r="5904">
          <cell r="A5904">
            <v>47353</v>
          </cell>
          <cell r="E5904" t="str">
            <v xml:space="preserve"> </v>
          </cell>
          <cell r="F5904" t="str">
            <v xml:space="preserve"> </v>
          </cell>
          <cell r="G5904" t="str">
            <v xml:space="preserve"> </v>
          </cell>
          <cell r="H5904" t="str">
            <v xml:space="preserve"> </v>
          </cell>
          <cell r="I5904" t="str">
            <v xml:space="preserve"> </v>
          </cell>
          <cell r="J5904" t="str">
            <v xml:space="preserve"> </v>
          </cell>
        </row>
        <row r="5905">
          <cell r="A5905">
            <v>47354</v>
          </cell>
          <cell r="E5905" t="str">
            <v xml:space="preserve"> </v>
          </cell>
          <cell r="F5905" t="str">
            <v xml:space="preserve"> </v>
          </cell>
          <cell r="G5905" t="str">
            <v xml:space="preserve"> </v>
          </cell>
          <cell r="H5905" t="str">
            <v xml:space="preserve"> </v>
          </cell>
          <cell r="I5905" t="str">
            <v xml:space="preserve"> </v>
          </cell>
          <cell r="J5905" t="str">
            <v xml:space="preserve"> </v>
          </cell>
        </row>
        <row r="5906">
          <cell r="A5906">
            <v>47355</v>
          </cell>
          <cell r="E5906" t="str">
            <v xml:space="preserve"> </v>
          </cell>
          <cell r="F5906" t="str">
            <v xml:space="preserve"> </v>
          </cell>
          <cell r="G5906" t="str">
            <v xml:space="preserve"> </v>
          </cell>
          <cell r="H5906" t="str">
            <v xml:space="preserve"> </v>
          </cell>
          <cell r="I5906" t="str">
            <v xml:space="preserve"> </v>
          </cell>
          <cell r="J5906" t="str">
            <v xml:space="preserve"> </v>
          </cell>
        </row>
        <row r="5907">
          <cell r="A5907">
            <v>47356</v>
          </cell>
          <cell r="E5907" t="str">
            <v xml:space="preserve"> </v>
          </cell>
          <cell r="F5907" t="str">
            <v xml:space="preserve"> </v>
          </cell>
          <cell r="G5907" t="str">
            <v xml:space="preserve"> </v>
          </cell>
          <cell r="H5907" t="str">
            <v xml:space="preserve"> </v>
          </cell>
          <cell r="I5907" t="str">
            <v xml:space="preserve"> </v>
          </cell>
          <cell r="J5907" t="str">
            <v xml:space="preserve"> </v>
          </cell>
        </row>
        <row r="5908">
          <cell r="A5908">
            <v>47357</v>
          </cell>
          <cell r="E5908" t="str">
            <v xml:space="preserve"> </v>
          </cell>
          <cell r="F5908" t="str">
            <v xml:space="preserve"> </v>
          </cell>
          <cell r="G5908" t="str">
            <v xml:space="preserve"> </v>
          </cell>
          <cell r="H5908" t="str">
            <v xml:space="preserve"> </v>
          </cell>
          <cell r="I5908" t="str">
            <v xml:space="preserve"> </v>
          </cell>
          <cell r="J5908" t="str">
            <v xml:space="preserve"> </v>
          </cell>
        </row>
        <row r="5909">
          <cell r="A5909">
            <v>47358</v>
          </cell>
          <cell r="E5909" t="str">
            <v xml:space="preserve"> </v>
          </cell>
          <cell r="F5909" t="str">
            <v xml:space="preserve"> </v>
          </cell>
          <cell r="G5909" t="str">
            <v xml:space="preserve"> </v>
          </cell>
          <cell r="H5909" t="str">
            <v xml:space="preserve"> </v>
          </cell>
          <cell r="I5909" t="str">
            <v xml:space="preserve"> </v>
          </cell>
          <cell r="J5909" t="str">
            <v xml:space="preserve"> </v>
          </cell>
        </row>
        <row r="5910">
          <cell r="A5910">
            <v>47359</v>
          </cell>
          <cell r="E5910" t="str">
            <v xml:space="preserve"> </v>
          </cell>
          <cell r="F5910" t="str">
            <v xml:space="preserve"> </v>
          </cell>
          <cell r="G5910" t="str">
            <v xml:space="preserve"> </v>
          </cell>
          <cell r="H5910" t="str">
            <v xml:space="preserve"> </v>
          </cell>
          <cell r="I5910" t="str">
            <v xml:space="preserve"> </v>
          </cell>
          <cell r="J5910" t="str">
            <v xml:space="preserve"> </v>
          </cell>
        </row>
        <row r="5911">
          <cell r="A5911">
            <v>47360</v>
          </cell>
          <cell r="E5911" t="str">
            <v xml:space="preserve"> </v>
          </cell>
          <cell r="F5911" t="str">
            <v xml:space="preserve"> </v>
          </cell>
          <cell r="G5911" t="str">
            <v xml:space="preserve"> </v>
          </cell>
          <cell r="H5911" t="str">
            <v xml:space="preserve"> </v>
          </cell>
          <cell r="I5911" t="str">
            <v xml:space="preserve"> </v>
          </cell>
          <cell r="J5911" t="str">
            <v xml:space="preserve"> </v>
          </cell>
        </row>
        <row r="5912">
          <cell r="A5912">
            <v>47361</v>
          </cell>
          <cell r="E5912" t="str">
            <v xml:space="preserve"> </v>
          </cell>
          <cell r="F5912" t="str">
            <v xml:space="preserve"> </v>
          </cell>
          <cell r="G5912" t="str">
            <v xml:space="preserve"> </v>
          </cell>
          <cell r="H5912" t="str">
            <v xml:space="preserve"> </v>
          </cell>
          <cell r="I5912" t="str">
            <v xml:space="preserve"> </v>
          </cell>
          <cell r="J5912" t="str">
            <v xml:space="preserve"> </v>
          </cell>
        </row>
        <row r="5913">
          <cell r="A5913">
            <v>47362</v>
          </cell>
          <cell r="E5913" t="str">
            <v xml:space="preserve"> </v>
          </cell>
          <cell r="F5913" t="str">
            <v xml:space="preserve"> </v>
          </cell>
          <cell r="G5913" t="str">
            <v xml:space="preserve"> </v>
          </cell>
          <cell r="H5913" t="str">
            <v xml:space="preserve"> </v>
          </cell>
          <cell r="I5913" t="str">
            <v xml:space="preserve"> </v>
          </cell>
          <cell r="J5913" t="str">
            <v xml:space="preserve"> </v>
          </cell>
        </row>
        <row r="5914">
          <cell r="A5914">
            <v>47363</v>
          </cell>
          <cell r="E5914" t="str">
            <v xml:space="preserve"> </v>
          </cell>
          <cell r="F5914" t="str">
            <v xml:space="preserve"> </v>
          </cell>
          <cell r="G5914" t="str">
            <v xml:space="preserve"> </v>
          </cell>
          <cell r="H5914" t="str">
            <v xml:space="preserve"> </v>
          </cell>
          <cell r="I5914" t="str">
            <v xml:space="preserve"> </v>
          </cell>
          <cell r="J5914" t="str">
            <v xml:space="preserve"> </v>
          </cell>
        </row>
        <row r="5915">
          <cell r="A5915">
            <v>47364</v>
          </cell>
          <cell r="E5915" t="str">
            <v xml:space="preserve"> </v>
          </cell>
          <cell r="F5915" t="str">
            <v xml:space="preserve"> </v>
          </cell>
          <cell r="G5915" t="str">
            <v xml:space="preserve"> </v>
          </cell>
          <cell r="H5915" t="str">
            <v xml:space="preserve"> </v>
          </cell>
          <cell r="I5915" t="str">
            <v xml:space="preserve"> </v>
          </cell>
          <cell r="J5915" t="str">
            <v xml:space="preserve"> </v>
          </cell>
        </row>
        <row r="5916">
          <cell r="A5916">
            <v>47365</v>
          </cell>
          <cell r="E5916" t="str">
            <v xml:space="preserve"> </v>
          </cell>
          <cell r="F5916" t="str">
            <v xml:space="preserve"> </v>
          </cell>
          <cell r="G5916" t="str">
            <v xml:space="preserve"> </v>
          </cell>
          <cell r="H5916" t="str">
            <v xml:space="preserve"> </v>
          </cell>
          <cell r="I5916" t="str">
            <v xml:space="preserve"> </v>
          </cell>
          <cell r="J5916" t="str">
            <v xml:space="preserve"> </v>
          </cell>
        </row>
        <row r="5917">
          <cell r="A5917">
            <v>47366</v>
          </cell>
          <cell r="E5917" t="str">
            <v xml:space="preserve"> </v>
          </cell>
          <cell r="F5917" t="str">
            <v xml:space="preserve"> </v>
          </cell>
          <cell r="G5917" t="str">
            <v xml:space="preserve"> </v>
          </cell>
          <cell r="H5917" t="str">
            <v xml:space="preserve"> </v>
          </cell>
          <cell r="I5917" t="str">
            <v xml:space="preserve"> </v>
          </cell>
          <cell r="J5917" t="str">
            <v xml:space="preserve"> </v>
          </cell>
        </row>
        <row r="5918">
          <cell r="A5918">
            <v>47367</v>
          </cell>
          <cell r="E5918" t="str">
            <v xml:space="preserve"> </v>
          </cell>
          <cell r="F5918" t="str">
            <v xml:space="preserve"> </v>
          </cell>
          <cell r="G5918" t="str">
            <v xml:space="preserve"> </v>
          </cell>
          <cell r="H5918" t="str">
            <v xml:space="preserve"> </v>
          </cell>
          <cell r="I5918" t="str">
            <v xml:space="preserve"> </v>
          </cell>
          <cell r="J5918" t="str">
            <v xml:space="preserve"> </v>
          </cell>
        </row>
        <row r="5919">
          <cell r="A5919">
            <v>47368</v>
          </cell>
          <cell r="E5919" t="str">
            <v xml:space="preserve"> </v>
          </cell>
          <cell r="F5919" t="str">
            <v xml:space="preserve"> </v>
          </cell>
          <cell r="G5919" t="str">
            <v xml:space="preserve"> </v>
          </cell>
          <cell r="H5919" t="str">
            <v xml:space="preserve"> </v>
          </cell>
          <cell r="I5919" t="str">
            <v xml:space="preserve"> </v>
          </cell>
          <cell r="J5919" t="str">
            <v xml:space="preserve"> </v>
          </cell>
        </row>
        <row r="5920">
          <cell r="A5920">
            <v>47369</v>
          </cell>
          <cell r="E5920" t="str">
            <v xml:space="preserve"> </v>
          </cell>
          <cell r="F5920" t="str">
            <v xml:space="preserve"> </v>
          </cell>
          <cell r="G5920" t="str">
            <v xml:space="preserve"> </v>
          </cell>
          <cell r="H5920" t="str">
            <v xml:space="preserve"> </v>
          </cell>
          <cell r="I5920" t="str">
            <v xml:space="preserve"> </v>
          </cell>
          <cell r="J5920" t="str">
            <v xml:space="preserve"> </v>
          </cell>
        </row>
        <row r="5921">
          <cell r="A5921">
            <v>47370</v>
          </cell>
          <cell r="E5921" t="str">
            <v xml:space="preserve"> </v>
          </cell>
          <cell r="F5921" t="str">
            <v xml:space="preserve"> </v>
          </cell>
          <cell r="G5921" t="str">
            <v xml:space="preserve"> </v>
          </cell>
          <cell r="H5921" t="str">
            <v xml:space="preserve"> </v>
          </cell>
          <cell r="I5921" t="str">
            <v xml:space="preserve"> </v>
          </cell>
          <cell r="J5921" t="str">
            <v xml:space="preserve"> </v>
          </cell>
        </row>
        <row r="5922">
          <cell r="A5922">
            <v>47371</v>
          </cell>
          <cell r="E5922" t="str">
            <v xml:space="preserve"> </v>
          </cell>
          <cell r="F5922" t="str">
            <v xml:space="preserve"> </v>
          </cell>
          <cell r="G5922" t="str">
            <v xml:space="preserve"> </v>
          </cell>
          <cell r="H5922" t="str">
            <v xml:space="preserve"> </v>
          </cell>
          <cell r="I5922" t="str">
            <v xml:space="preserve"> </v>
          </cell>
          <cell r="J5922" t="str">
            <v xml:space="preserve"> </v>
          </cell>
        </row>
        <row r="5923">
          <cell r="A5923">
            <v>47372</v>
          </cell>
          <cell r="E5923" t="str">
            <v xml:space="preserve"> </v>
          </cell>
          <cell r="F5923" t="str">
            <v xml:space="preserve"> </v>
          </cell>
          <cell r="G5923" t="str">
            <v xml:space="preserve"> </v>
          </cell>
          <cell r="H5923" t="str">
            <v xml:space="preserve"> </v>
          </cell>
          <cell r="I5923" t="str">
            <v xml:space="preserve"> </v>
          </cell>
          <cell r="J5923" t="str">
            <v xml:space="preserve"> </v>
          </cell>
        </row>
        <row r="5924">
          <cell r="A5924">
            <v>47373</v>
          </cell>
          <cell r="E5924" t="str">
            <v xml:space="preserve"> </v>
          </cell>
          <cell r="F5924" t="str">
            <v xml:space="preserve"> </v>
          </cell>
          <cell r="G5924" t="str">
            <v xml:space="preserve"> </v>
          </cell>
          <cell r="H5924" t="str">
            <v xml:space="preserve"> </v>
          </cell>
          <cell r="I5924" t="str">
            <v xml:space="preserve"> </v>
          </cell>
          <cell r="J5924" t="str">
            <v xml:space="preserve"> </v>
          </cell>
        </row>
        <row r="5925">
          <cell r="A5925">
            <v>47374</v>
          </cell>
          <cell r="E5925" t="str">
            <v xml:space="preserve"> </v>
          </cell>
          <cell r="F5925" t="str">
            <v xml:space="preserve"> </v>
          </cell>
          <cell r="G5925" t="str">
            <v xml:space="preserve"> </v>
          </cell>
          <cell r="H5925" t="str">
            <v xml:space="preserve"> </v>
          </cell>
          <cell r="I5925" t="str">
            <v xml:space="preserve"> </v>
          </cell>
          <cell r="J5925" t="str">
            <v xml:space="preserve"> </v>
          </cell>
        </row>
        <row r="5926">
          <cell r="A5926">
            <v>47375</v>
          </cell>
          <cell r="E5926" t="str">
            <v xml:space="preserve"> </v>
          </cell>
          <cell r="F5926" t="str">
            <v xml:space="preserve"> </v>
          </cell>
          <cell r="G5926" t="str">
            <v xml:space="preserve"> </v>
          </cell>
          <cell r="H5926" t="str">
            <v xml:space="preserve"> </v>
          </cell>
          <cell r="I5926" t="str">
            <v xml:space="preserve"> </v>
          </cell>
          <cell r="J5926" t="str">
            <v xml:space="preserve"> </v>
          </cell>
        </row>
        <row r="5927">
          <cell r="A5927">
            <v>47376</v>
          </cell>
          <cell r="E5927" t="str">
            <v xml:space="preserve"> </v>
          </cell>
          <cell r="F5927" t="str">
            <v xml:space="preserve"> </v>
          </cell>
          <cell r="G5927" t="str">
            <v xml:space="preserve"> </v>
          </cell>
          <cell r="H5927" t="str">
            <v xml:space="preserve"> </v>
          </cell>
          <cell r="I5927" t="str">
            <v xml:space="preserve"> </v>
          </cell>
          <cell r="J5927" t="str">
            <v xml:space="preserve"> </v>
          </cell>
        </row>
        <row r="5928">
          <cell r="A5928">
            <v>47377</v>
          </cell>
          <cell r="E5928" t="str">
            <v xml:space="preserve"> </v>
          </cell>
          <cell r="F5928" t="str">
            <v xml:space="preserve"> </v>
          </cell>
          <cell r="G5928" t="str">
            <v xml:space="preserve"> </v>
          </cell>
          <cell r="H5928" t="str">
            <v xml:space="preserve"> </v>
          </cell>
          <cell r="I5928" t="str">
            <v xml:space="preserve"> </v>
          </cell>
          <cell r="J5928" t="str">
            <v xml:space="preserve"> </v>
          </cell>
        </row>
        <row r="5929">
          <cell r="A5929">
            <v>47378</v>
          </cell>
          <cell r="E5929" t="str">
            <v xml:space="preserve"> </v>
          </cell>
          <cell r="F5929" t="str">
            <v xml:space="preserve"> </v>
          </cell>
          <cell r="G5929" t="str">
            <v xml:space="preserve"> </v>
          </cell>
          <cell r="H5929" t="str">
            <v xml:space="preserve"> </v>
          </cell>
          <cell r="I5929" t="str">
            <v xml:space="preserve"> </v>
          </cell>
          <cell r="J5929" t="str">
            <v xml:space="preserve"> </v>
          </cell>
        </row>
        <row r="5930">
          <cell r="A5930">
            <v>47379</v>
          </cell>
          <cell r="E5930" t="str">
            <v xml:space="preserve"> </v>
          </cell>
          <cell r="F5930" t="str">
            <v xml:space="preserve"> </v>
          </cell>
          <cell r="G5930" t="str">
            <v xml:space="preserve"> </v>
          </cell>
          <cell r="H5930" t="str">
            <v xml:space="preserve"> </v>
          </cell>
          <cell r="I5930" t="str">
            <v xml:space="preserve"> </v>
          </cell>
          <cell r="J5930" t="str">
            <v xml:space="preserve"> </v>
          </cell>
        </row>
        <row r="5931">
          <cell r="A5931">
            <v>47380</v>
          </cell>
          <cell r="E5931" t="str">
            <v xml:space="preserve"> </v>
          </cell>
          <cell r="F5931" t="str">
            <v xml:space="preserve"> </v>
          </cell>
          <cell r="G5931" t="str">
            <v xml:space="preserve"> </v>
          </cell>
          <cell r="H5931" t="str">
            <v xml:space="preserve"> </v>
          </cell>
          <cell r="I5931" t="str">
            <v xml:space="preserve"> </v>
          </cell>
          <cell r="J5931" t="str">
            <v xml:space="preserve"> </v>
          </cell>
        </row>
        <row r="5932">
          <cell r="A5932">
            <v>47381</v>
          </cell>
          <cell r="E5932" t="str">
            <v xml:space="preserve"> </v>
          </cell>
          <cell r="F5932" t="str">
            <v xml:space="preserve"> </v>
          </cell>
          <cell r="G5932" t="str">
            <v xml:space="preserve"> </v>
          </cell>
          <cell r="H5932" t="str">
            <v xml:space="preserve"> </v>
          </cell>
          <cell r="I5932" t="str">
            <v xml:space="preserve"> </v>
          </cell>
          <cell r="J5932" t="str">
            <v xml:space="preserve"> </v>
          </cell>
        </row>
        <row r="5933">
          <cell r="A5933">
            <v>47382</v>
          </cell>
          <cell r="E5933" t="str">
            <v xml:space="preserve"> </v>
          </cell>
          <cell r="F5933" t="str">
            <v xml:space="preserve"> </v>
          </cell>
          <cell r="G5933" t="str">
            <v xml:space="preserve"> </v>
          </cell>
          <cell r="H5933" t="str">
            <v xml:space="preserve"> </v>
          </cell>
          <cell r="I5933" t="str">
            <v xml:space="preserve"> </v>
          </cell>
          <cell r="J5933" t="str">
            <v xml:space="preserve"> </v>
          </cell>
        </row>
        <row r="5934">
          <cell r="A5934">
            <v>47383</v>
          </cell>
          <cell r="E5934" t="str">
            <v xml:space="preserve"> </v>
          </cell>
          <cell r="F5934" t="str">
            <v xml:space="preserve"> </v>
          </cell>
          <cell r="G5934" t="str">
            <v xml:space="preserve"> </v>
          </cell>
          <cell r="H5934" t="str">
            <v xml:space="preserve"> </v>
          </cell>
          <cell r="I5934" t="str">
            <v xml:space="preserve"> </v>
          </cell>
          <cell r="J5934" t="str">
            <v xml:space="preserve"> </v>
          </cell>
        </row>
        <row r="5935">
          <cell r="A5935">
            <v>47384</v>
          </cell>
          <cell r="E5935" t="str">
            <v xml:space="preserve"> </v>
          </cell>
          <cell r="F5935" t="str">
            <v xml:space="preserve"> </v>
          </cell>
          <cell r="G5935" t="str">
            <v xml:space="preserve"> </v>
          </cell>
          <cell r="H5935" t="str">
            <v xml:space="preserve"> </v>
          </cell>
          <cell r="I5935" t="str">
            <v xml:space="preserve"> </v>
          </cell>
          <cell r="J5935" t="str">
            <v xml:space="preserve"> </v>
          </cell>
        </row>
        <row r="5936">
          <cell r="A5936">
            <v>47385</v>
          </cell>
          <cell r="E5936" t="str">
            <v xml:space="preserve"> </v>
          </cell>
          <cell r="F5936" t="str">
            <v xml:space="preserve"> </v>
          </cell>
          <cell r="G5936" t="str">
            <v xml:space="preserve"> </v>
          </cell>
          <cell r="H5936" t="str">
            <v xml:space="preserve"> </v>
          </cell>
          <cell r="I5936" t="str">
            <v xml:space="preserve"> </v>
          </cell>
          <cell r="J5936" t="str">
            <v xml:space="preserve"> </v>
          </cell>
        </row>
        <row r="5937">
          <cell r="A5937">
            <v>47386</v>
          </cell>
          <cell r="E5937" t="str">
            <v xml:space="preserve"> </v>
          </cell>
          <cell r="F5937" t="str">
            <v xml:space="preserve"> </v>
          </cell>
          <cell r="G5937" t="str">
            <v xml:space="preserve"> </v>
          </cell>
          <cell r="H5937" t="str">
            <v xml:space="preserve"> </v>
          </cell>
          <cell r="I5937" t="str">
            <v xml:space="preserve"> </v>
          </cell>
          <cell r="J5937" t="str">
            <v xml:space="preserve"> </v>
          </cell>
        </row>
        <row r="5938">
          <cell r="A5938">
            <v>47387</v>
          </cell>
          <cell r="E5938" t="str">
            <v xml:space="preserve"> </v>
          </cell>
          <cell r="F5938" t="str">
            <v xml:space="preserve"> </v>
          </cell>
          <cell r="G5938" t="str">
            <v xml:space="preserve"> </v>
          </cell>
          <cell r="H5938" t="str">
            <v xml:space="preserve"> </v>
          </cell>
          <cell r="I5938" t="str">
            <v xml:space="preserve"> </v>
          </cell>
          <cell r="J5938" t="str">
            <v xml:space="preserve"> </v>
          </cell>
        </row>
        <row r="5939">
          <cell r="A5939">
            <v>47388</v>
          </cell>
          <cell r="E5939" t="str">
            <v xml:space="preserve"> </v>
          </cell>
          <cell r="F5939" t="str">
            <v xml:space="preserve"> </v>
          </cell>
          <cell r="G5939" t="str">
            <v xml:space="preserve"> </v>
          </cell>
          <cell r="H5939" t="str">
            <v xml:space="preserve"> </v>
          </cell>
          <cell r="I5939" t="str">
            <v xml:space="preserve"> </v>
          </cell>
          <cell r="J5939" t="str">
            <v xml:space="preserve"> </v>
          </cell>
        </row>
        <row r="5940">
          <cell r="A5940">
            <v>47389</v>
          </cell>
          <cell r="E5940" t="str">
            <v xml:space="preserve"> </v>
          </cell>
          <cell r="F5940" t="str">
            <v xml:space="preserve"> </v>
          </cell>
          <cell r="G5940" t="str">
            <v xml:space="preserve"> </v>
          </cell>
          <cell r="H5940" t="str">
            <v xml:space="preserve"> </v>
          </cell>
          <cell r="I5940" t="str">
            <v xml:space="preserve"> </v>
          </cell>
          <cell r="J5940" t="str">
            <v xml:space="preserve"> </v>
          </cell>
        </row>
        <row r="5941">
          <cell r="A5941">
            <v>47390</v>
          </cell>
          <cell r="E5941" t="str">
            <v xml:space="preserve"> </v>
          </cell>
          <cell r="F5941" t="str">
            <v xml:space="preserve"> </v>
          </cell>
          <cell r="G5941" t="str">
            <v xml:space="preserve"> </v>
          </cell>
          <cell r="H5941" t="str">
            <v xml:space="preserve"> </v>
          </cell>
          <cell r="I5941" t="str">
            <v xml:space="preserve"> </v>
          </cell>
          <cell r="J5941" t="str">
            <v xml:space="preserve"> </v>
          </cell>
        </row>
        <row r="5942">
          <cell r="A5942">
            <v>47391</v>
          </cell>
          <cell r="E5942" t="str">
            <v xml:space="preserve"> </v>
          </cell>
          <cell r="F5942" t="str">
            <v xml:space="preserve"> </v>
          </cell>
          <cell r="G5942" t="str">
            <v xml:space="preserve"> </v>
          </cell>
          <cell r="H5942" t="str">
            <v xml:space="preserve"> </v>
          </cell>
          <cell r="I5942" t="str">
            <v xml:space="preserve"> </v>
          </cell>
          <cell r="J5942" t="str">
            <v xml:space="preserve"> </v>
          </cell>
        </row>
        <row r="5943">
          <cell r="A5943">
            <v>47392</v>
          </cell>
          <cell r="E5943" t="str">
            <v xml:space="preserve"> </v>
          </cell>
          <cell r="F5943" t="str">
            <v xml:space="preserve"> </v>
          </cell>
          <cell r="G5943" t="str">
            <v xml:space="preserve"> </v>
          </cell>
          <cell r="H5943" t="str">
            <v xml:space="preserve"> </v>
          </cell>
          <cell r="I5943" t="str">
            <v xml:space="preserve"> </v>
          </cell>
          <cell r="J5943" t="str">
            <v xml:space="preserve"> </v>
          </cell>
        </row>
        <row r="5944">
          <cell r="A5944">
            <v>47393</v>
          </cell>
          <cell r="E5944" t="str">
            <v xml:space="preserve"> </v>
          </cell>
          <cell r="F5944" t="str">
            <v xml:space="preserve"> </v>
          </cell>
          <cell r="G5944" t="str">
            <v xml:space="preserve"> </v>
          </cell>
          <cell r="H5944" t="str">
            <v xml:space="preserve"> </v>
          </cell>
          <cell r="I5944" t="str">
            <v xml:space="preserve"> </v>
          </cell>
          <cell r="J5944" t="str">
            <v xml:space="preserve"> </v>
          </cell>
        </row>
        <row r="5945">
          <cell r="A5945">
            <v>47394</v>
          </cell>
          <cell r="E5945" t="str">
            <v xml:space="preserve"> </v>
          </cell>
          <cell r="F5945" t="str">
            <v xml:space="preserve"> </v>
          </cell>
          <cell r="G5945" t="str">
            <v xml:space="preserve"> </v>
          </cell>
          <cell r="H5945" t="str">
            <v xml:space="preserve"> </v>
          </cell>
          <cell r="I5945" t="str">
            <v xml:space="preserve"> </v>
          </cell>
          <cell r="J5945" t="str">
            <v xml:space="preserve"> </v>
          </cell>
        </row>
        <row r="5946">
          <cell r="A5946">
            <v>47395</v>
          </cell>
          <cell r="E5946" t="str">
            <v xml:space="preserve"> </v>
          </cell>
          <cell r="F5946" t="str">
            <v xml:space="preserve"> </v>
          </cell>
          <cell r="G5946" t="str">
            <v xml:space="preserve"> </v>
          </cell>
          <cell r="H5946" t="str">
            <v xml:space="preserve"> </v>
          </cell>
          <cell r="I5946" t="str">
            <v xml:space="preserve"> </v>
          </cell>
          <cell r="J5946" t="str">
            <v xml:space="preserve"> </v>
          </cell>
        </row>
        <row r="5947">
          <cell r="A5947">
            <v>47396</v>
          </cell>
          <cell r="E5947" t="str">
            <v xml:space="preserve"> </v>
          </cell>
          <cell r="F5947" t="str">
            <v xml:space="preserve"> </v>
          </cell>
          <cell r="G5947" t="str">
            <v xml:space="preserve"> </v>
          </cell>
          <cell r="H5947" t="str">
            <v xml:space="preserve"> </v>
          </cell>
          <cell r="I5947" t="str">
            <v xml:space="preserve"> </v>
          </cell>
          <cell r="J5947" t="str">
            <v xml:space="preserve"> </v>
          </cell>
        </row>
        <row r="5948">
          <cell r="A5948">
            <v>47397</v>
          </cell>
          <cell r="E5948" t="str">
            <v xml:space="preserve"> </v>
          </cell>
          <cell r="F5948" t="str">
            <v xml:space="preserve"> </v>
          </cell>
          <cell r="G5948" t="str">
            <v xml:space="preserve"> </v>
          </cell>
          <cell r="H5948" t="str">
            <v xml:space="preserve"> </v>
          </cell>
          <cell r="I5948" t="str">
            <v xml:space="preserve"> </v>
          </cell>
          <cell r="J5948" t="str">
            <v xml:space="preserve"> </v>
          </cell>
        </row>
        <row r="5949">
          <cell r="A5949">
            <v>47398</v>
          </cell>
          <cell r="E5949" t="str">
            <v xml:space="preserve"> </v>
          </cell>
          <cell r="F5949" t="str">
            <v xml:space="preserve"> </v>
          </cell>
          <cell r="G5949" t="str">
            <v xml:space="preserve"> </v>
          </cell>
          <cell r="H5949" t="str">
            <v xml:space="preserve"> </v>
          </cell>
          <cell r="I5949" t="str">
            <v xml:space="preserve"> </v>
          </cell>
          <cell r="J5949" t="str">
            <v xml:space="preserve"> </v>
          </cell>
        </row>
        <row r="5950">
          <cell r="A5950">
            <v>47399</v>
          </cell>
          <cell r="E5950" t="str">
            <v xml:space="preserve"> </v>
          </cell>
          <cell r="F5950" t="str">
            <v xml:space="preserve"> </v>
          </cell>
          <cell r="G5950" t="str">
            <v xml:space="preserve"> </v>
          </cell>
          <cell r="H5950" t="str">
            <v xml:space="preserve"> </v>
          </cell>
          <cell r="I5950" t="str">
            <v xml:space="preserve"> </v>
          </cell>
          <cell r="J5950" t="str">
            <v xml:space="preserve"> </v>
          </cell>
        </row>
        <row r="5951">
          <cell r="A5951">
            <v>47400</v>
          </cell>
          <cell r="E5951" t="str">
            <v xml:space="preserve"> </v>
          </cell>
          <cell r="F5951" t="str">
            <v xml:space="preserve"> </v>
          </cell>
          <cell r="G5951" t="str">
            <v xml:space="preserve"> </v>
          </cell>
          <cell r="H5951" t="str">
            <v xml:space="preserve"> </v>
          </cell>
          <cell r="I5951" t="str">
            <v xml:space="preserve"> </v>
          </cell>
          <cell r="J5951" t="str">
            <v xml:space="preserve"> </v>
          </cell>
        </row>
        <row r="5952">
          <cell r="A5952">
            <v>47401</v>
          </cell>
          <cell r="E5952" t="str">
            <v xml:space="preserve"> </v>
          </cell>
          <cell r="F5952" t="str">
            <v xml:space="preserve"> </v>
          </cell>
          <cell r="G5952" t="str">
            <v xml:space="preserve"> </v>
          </cell>
          <cell r="H5952" t="str">
            <v xml:space="preserve"> </v>
          </cell>
          <cell r="I5952" t="str">
            <v xml:space="preserve"> </v>
          </cell>
          <cell r="J5952" t="str">
            <v xml:space="preserve"> </v>
          </cell>
        </row>
        <row r="5953">
          <cell r="A5953">
            <v>47402</v>
          </cell>
          <cell r="E5953" t="str">
            <v xml:space="preserve"> </v>
          </cell>
          <cell r="F5953" t="str">
            <v xml:space="preserve"> </v>
          </cell>
          <cell r="G5953" t="str">
            <v xml:space="preserve"> </v>
          </cell>
          <cell r="H5953" t="str">
            <v xml:space="preserve"> </v>
          </cell>
          <cell r="I5953" t="str">
            <v xml:space="preserve"> </v>
          </cell>
          <cell r="J5953" t="str">
            <v xml:space="preserve"> </v>
          </cell>
        </row>
        <row r="5954">
          <cell r="A5954">
            <v>47403</v>
          </cell>
          <cell r="E5954" t="str">
            <v xml:space="preserve"> </v>
          </cell>
          <cell r="F5954" t="str">
            <v xml:space="preserve"> </v>
          </cell>
          <cell r="G5954" t="str">
            <v xml:space="preserve"> </v>
          </cell>
          <cell r="H5954" t="str">
            <v xml:space="preserve"> </v>
          </cell>
          <cell r="I5954" t="str">
            <v xml:space="preserve"> </v>
          </cell>
          <cell r="J5954" t="str">
            <v xml:space="preserve"> </v>
          </cell>
        </row>
        <row r="5955">
          <cell r="A5955">
            <v>47404</v>
          </cell>
          <cell r="E5955" t="str">
            <v xml:space="preserve"> </v>
          </cell>
          <cell r="F5955" t="str">
            <v xml:space="preserve"> </v>
          </cell>
          <cell r="G5955" t="str">
            <v xml:space="preserve"> </v>
          </cell>
          <cell r="H5955" t="str">
            <v xml:space="preserve"> </v>
          </cell>
          <cell r="I5955" t="str">
            <v xml:space="preserve"> </v>
          </cell>
          <cell r="J5955" t="str">
            <v xml:space="preserve"> </v>
          </cell>
        </row>
        <row r="5956">
          <cell r="A5956">
            <v>47405</v>
          </cell>
          <cell r="E5956" t="str">
            <v xml:space="preserve"> </v>
          </cell>
          <cell r="F5956" t="str">
            <v xml:space="preserve"> </v>
          </cell>
          <cell r="G5956" t="str">
            <v xml:space="preserve"> </v>
          </cell>
          <cell r="H5956" t="str">
            <v xml:space="preserve"> </v>
          </cell>
          <cell r="I5956" t="str">
            <v xml:space="preserve"> </v>
          </cell>
          <cell r="J5956" t="str">
            <v xml:space="preserve"> </v>
          </cell>
        </row>
        <row r="5957">
          <cell r="A5957">
            <v>47406</v>
          </cell>
          <cell r="E5957" t="str">
            <v xml:space="preserve"> </v>
          </cell>
          <cell r="F5957" t="str">
            <v xml:space="preserve"> </v>
          </cell>
          <cell r="G5957" t="str">
            <v xml:space="preserve"> </v>
          </cell>
          <cell r="H5957" t="str">
            <v xml:space="preserve"> </v>
          </cell>
          <cell r="I5957" t="str">
            <v xml:space="preserve"> </v>
          </cell>
          <cell r="J5957" t="str">
            <v xml:space="preserve"> </v>
          </cell>
        </row>
        <row r="5958">
          <cell r="A5958">
            <v>47407</v>
          </cell>
          <cell r="E5958" t="str">
            <v xml:space="preserve"> </v>
          </cell>
          <cell r="F5958" t="str">
            <v xml:space="preserve"> </v>
          </cell>
          <cell r="G5958" t="str">
            <v xml:space="preserve"> </v>
          </cell>
          <cell r="H5958" t="str">
            <v xml:space="preserve"> </v>
          </cell>
          <cell r="I5958" t="str">
            <v xml:space="preserve"> </v>
          </cell>
          <cell r="J5958" t="str">
            <v xml:space="preserve"> </v>
          </cell>
        </row>
        <row r="5959">
          <cell r="A5959">
            <v>47408</v>
          </cell>
          <cell r="E5959" t="str">
            <v xml:space="preserve"> </v>
          </cell>
          <cell r="F5959" t="str">
            <v xml:space="preserve"> </v>
          </cell>
          <cell r="G5959" t="str">
            <v xml:space="preserve"> </v>
          </cell>
          <cell r="H5959" t="str">
            <v xml:space="preserve"> </v>
          </cell>
          <cell r="I5959" t="str">
            <v xml:space="preserve"> </v>
          </cell>
          <cell r="J5959" t="str">
            <v xml:space="preserve"> </v>
          </cell>
        </row>
        <row r="5960">
          <cell r="A5960">
            <v>47409</v>
          </cell>
          <cell r="E5960" t="str">
            <v xml:space="preserve"> </v>
          </cell>
          <cell r="F5960" t="str">
            <v xml:space="preserve"> </v>
          </cell>
          <cell r="G5960" t="str">
            <v xml:space="preserve"> </v>
          </cell>
          <cell r="H5960" t="str">
            <v xml:space="preserve"> </v>
          </cell>
          <cell r="I5960" t="str">
            <v xml:space="preserve"> </v>
          </cell>
          <cell r="J5960" t="str">
            <v xml:space="preserve"> </v>
          </cell>
        </row>
        <row r="5961">
          <cell r="A5961">
            <v>47410</v>
          </cell>
          <cell r="E5961" t="str">
            <v xml:space="preserve"> </v>
          </cell>
          <cell r="F5961" t="str">
            <v xml:space="preserve"> </v>
          </cell>
          <cell r="G5961" t="str">
            <v xml:space="preserve"> </v>
          </cell>
          <cell r="H5961" t="str">
            <v xml:space="preserve"> </v>
          </cell>
          <cell r="I5961" t="str">
            <v xml:space="preserve"> </v>
          </cell>
          <cell r="J5961" t="str">
            <v xml:space="preserve"> </v>
          </cell>
        </row>
        <row r="5962">
          <cell r="A5962">
            <v>47411</v>
          </cell>
          <cell r="E5962" t="str">
            <v xml:space="preserve"> </v>
          </cell>
          <cell r="F5962" t="str">
            <v xml:space="preserve"> </v>
          </cell>
          <cell r="G5962" t="str">
            <v xml:space="preserve"> </v>
          </cell>
          <cell r="H5962" t="str">
            <v xml:space="preserve"> </v>
          </cell>
          <cell r="I5962" t="str">
            <v xml:space="preserve"> </v>
          </cell>
          <cell r="J5962" t="str">
            <v xml:space="preserve"> </v>
          </cell>
        </row>
        <row r="5963">
          <cell r="A5963">
            <v>47412</v>
          </cell>
          <cell r="E5963" t="str">
            <v xml:space="preserve"> </v>
          </cell>
          <cell r="F5963" t="str">
            <v xml:space="preserve"> </v>
          </cell>
          <cell r="G5963" t="str">
            <v xml:space="preserve"> </v>
          </cell>
          <cell r="H5963" t="str">
            <v xml:space="preserve"> </v>
          </cell>
          <cell r="I5963" t="str">
            <v xml:space="preserve"> </v>
          </cell>
          <cell r="J5963" t="str">
            <v xml:space="preserve"> </v>
          </cell>
        </row>
        <row r="5964">
          <cell r="A5964">
            <v>47413</v>
          </cell>
          <cell r="E5964" t="str">
            <v xml:space="preserve"> </v>
          </cell>
          <cell r="F5964" t="str">
            <v xml:space="preserve"> </v>
          </cell>
          <cell r="G5964" t="str">
            <v xml:space="preserve"> </v>
          </cell>
          <cell r="H5964" t="str">
            <v xml:space="preserve"> </v>
          </cell>
          <cell r="I5964" t="str">
            <v xml:space="preserve"> </v>
          </cell>
          <cell r="J5964" t="str">
            <v xml:space="preserve"> </v>
          </cell>
        </row>
        <row r="5965">
          <cell r="A5965">
            <v>47414</v>
          </cell>
          <cell r="E5965" t="str">
            <v xml:space="preserve"> </v>
          </cell>
          <cell r="F5965" t="str">
            <v xml:space="preserve"> </v>
          </cell>
          <cell r="G5965" t="str">
            <v xml:space="preserve"> </v>
          </cell>
          <cell r="H5965" t="str">
            <v xml:space="preserve"> </v>
          </cell>
          <cell r="I5965" t="str">
            <v xml:space="preserve"> </v>
          </cell>
          <cell r="J5965" t="str">
            <v xml:space="preserve"> </v>
          </cell>
        </row>
        <row r="5966">
          <cell r="A5966">
            <v>47415</v>
          </cell>
          <cell r="E5966" t="str">
            <v xml:space="preserve"> </v>
          </cell>
          <cell r="F5966" t="str">
            <v xml:space="preserve"> </v>
          </cell>
          <cell r="G5966" t="str">
            <v xml:space="preserve"> </v>
          </cell>
          <cell r="H5966" t="str">
            <v xml:space="preserve"> </v>
          </cell>
          <cell r="I5966" t="str">
            <v xml:space="preserve"> </v>
          </cell>
          <cell r="J5966" t="str">
            <v xml:space="preserve"> </v>
          </cell>
        </row>
        <row r="5967">
          <cell r="A5967">
            <v>47416</v>
          </cell>
          <cell r="E5967" t="str">
            <v xml:space="preserve"> </v>
          </cell>
          <cell r="F5967" t="str">
            <v xml:space="preserve"> </v>
          </cell>
          <cell r="G5967" t="str">
            <v xml:space="preserve"> </v>
          </cell>
          <cell r="H5967" t="str">
            <v xml:space="preserve"> </v>
          </cell>
          <cell r="I5967" t="str">
            <v xml:space="preserve"> </v>
          </cell>
          <cell r="J5967" t="str">
            <v xml:space="preserve"> </v>
          </cell>
        </row>
        <row r="5968">
          <cell r="A5968">
            <v>47417</v>
          </cell>
          <cell r="E5968" t="str">
            <v xml:space="preserve"> </v>
          </cell>
          <cell r="F5968" t="str">
            <v xml:space="preserve"> </v>
          </cell>
          <cell r="G5968" t="str">
            <v xml:space="preserve"> </v>
          </cell>
          <cell r="H5968" t="str">
            <v xml:space="preserve"> </v>
          </cell>
          <cell r="I5968" t="str">
            <v xml:space="preserve"> </v>
          </cell>
          <cell r="J5968" t="str">
            <v xml:space="preserve"> </v>
          </cell>
        </row>
        <row r="5969">
          <cell r="A5969">
            <v>47418</v>
          </cell>
          <cell r="E5969" t="str">
            <v xml:space="preserve"> </v>
          </cell>
          <cell r="F5969" t="str">
            <v xml:space="preserve"> </v>
          </cell>
          <cell r="G5969" t="str">
            <v xml:space="preserve"> </v>
          </cell>
          <cell r="H5969" t="str">
            <v xml:space="preserve"> </v>
          </cell>
          <cell r="I5969" t="str">
            <v xml:space="preserve"> </v>
          </cell>
          <cell r="J5969" t="str">
            <v xml:space="preserve"> </v>
          </cell>
        </row>
        <row r="5970">
          <cell r="A5970">
            <v>47419</v>
          </cell>
          <cell r="E5970" t="str">
            <v xml:space="preserve"> </v>
          </cell>
          <cell r="F5970" t="str">
            <v xml:space="preserve"> </v>
          </cell>
          <cell r="G5970" t="str">
            <v xml:space="preserve"> </v>
          </cell>
          <cell r="H5970" t="str">
            <v xml:space="preserve"> </v>
          </cell>
          <cell r="I5970" t="str">
            <v xml:space="preserve"> </v>
          </cell>
          <cell r="J5970" t="str">
            <v xml:space="preserve"> </v>
          </cell>
        </row>
        <row r="5971">
          <cell r="A5971">
            <v>47420</v>
          </cell>
          <cell r="E5971" t="str">
            <v xml:space="preserve"> </v>
          </cell>
          <cell r="F5971" t="str">
            <v xml:space="preserve"> </v>
          </cell>
          <cell r="G5971" t="str">
            <v xml:space="preserve"> </v>
          </cell>
          <cell r="H5971" t="str">
            <v xml:space="preserve"> </v>
          </cell>
          <cell r="I5971" t="str">
            <v xml:space="preserve"> </v>
          </cell>
          <cell r="J5971" t="str">
            <v xml:space="preserve"> </v>
          </cell>
        </row>
        <row r="5972">
          <cell r="A5972">
            <v>47421</v>
          </cell>
          <cell r="E5972" t="str">
            <v xml:space="preserve"> </v>
          </cell>
          <cell r="F5972" t="str">
            <v xml:space="preserve"> </v>
          </cell>
          <cell r="G5972" t="str">
            <v xml:space="preserve"> </v>
          </cell>
          <cell r="H5972" t="str">
            <v xml:space="preserve"> </v>
          </cell>
          <cell r="I5972" t="str">
            <v xml:space="preserve"> </v>
          </cell>
          <cell r="J5972" t="str">
            <v xml:space="preserve"> </v>
          </cell>
        </row>
        <row r="5973">
          <cell r="A5973">
            <v>47422</v>
          </cell>
          <cell r="E5973" t="str">
            <v xml:space="preserve"> </v>
          </cell>
          <cell r="F5973" t="str">
            <v xml:space="preserve"> </v>
          </cell>
          <cell r="G5973" t="str">
            <v xml:space="preserve"> </v>
          </cell>
          <cell r="H5973" t="str">
            <v xml:space="preserve"> </v>
          </cell>
          <cell r="I5973" t="str">
            <v xml:space="preserve"> </v>
          </cell>
          <cell r="J5973" t="str">
            <v xml:space="preserve"> </v>
          </cell>
        </row>
        <row r="5974">
          <cell r="A5974">
            <v>47423</v>
          </cell>
          <cell r="E5974" t="str">
            <v xml:space="preserve"> </v>
          </cell>
          <cell r="F5974" t="str">
            <v xml:space="preserve"> </v>
          </cell>
          <cell r="G5974" t="str">
            <v xml:space="preserve"> </v>
          </cell>
          <cell r="H5974" t="str">
            <v xml:space="preserve"> </v>
          </cell>
          <cell r="I5974" t="str">
            <v xml:space="preserve"> </v>
          </cell>
          <cell r="J5974" t="str">
            <v xml:space="preserve"> </v>
          </cell>
        </row>
        <row r="5975">
          <cell r="A5975">
            <v>47424</v>
          </cell>
          <cell r="E5975" t="str">
            <v xml:space="preserve"> </v>
          </cell>
          <cell r="F5975" t="str">
            <v xml:space="preserve"> </v>
          </cell>
          <cell r="G5975" t="str">
            <v xml:space="preserve"> </v>
          </cell>
          <cell r="H5975" t="str">
            <v xml:space="preserve"> </v>
          </cell>
          <cell r="I5975" t="str">
            <v xml:space="preserve"> </v>
          </cell>
          <cell r="J5975" t="str">
            <v xml:space="preserve"> </v>
          </cell>
        </row>
        <row r="5976">
          <cell r="A5976">
            <v>47425</v>
          </cell>
          <cell r="E5976" t="str">
            <v xml:space="preserve"> </v>
          </cell>
          <cell r="F5976" t="str">
            <v xml:space="preserve"> </v>
          </cell>
          <cell r="G5976" t="str">
            <v xml:space="preserve"> </v>
          </cell>
          <cell r="H5976" t="str">
            <v xml:space="preserve"> </v>
          </cell>
          <cell r="I5976" t="str">
            <v xml:space="preserve"> </v>
          </cell>
          <cell r="J5976" t="str">
            <v xml:space="preserve"> </v>
          </cell>
        </row>
        <row r="5977">
          <cell r="A5977">
            <v>47426</v>
          </cell>
          <cell r="E5977" t="str">
            <v xml:space="preserve"> </v>
          </cell>
          <cell r="F5977" t="str">
            <v xml:space="preserve"> </v>
          </cell>
          <cell r="G5977" t="str">
            <v xml:space="preserve"> </v>
          </cell>
          <cell r="H5977" t="str">
            <v xml:space="preserve"> </v>
          </cell>
          <cell r="I5977" t="str">
            <v xml:space="preserve"> </v>
          </cell>
          <cell r="J5977" t="str">
            <v xml:space="preserve"> </v>
          </cell>
        </row>
        <row r="5978">
          <cell r="A5978">
            <v>47427</v>
          </cell>
          <cell r="E5978" t="str">
            <v xml:space="preserve"> </v>
          </cell>
          <cell r="F5978" t="str">
            <v xml:space="preserve"> </v>
          </cell>
          <cell r="G5978" t="str">
            <v xml:space="preserve"> </v>
          </cell>
          <cell r="H5978" t="str">
            <v xml:space="preserve"> </v>
          </cell>
          <cell r="I5978" t="str">
            <v xml:space="preserve"> </v>
          </cell>
          <cell r="J5978" t="str">
            <v xml:space="preserve"> </v>
          </cell>
        </row>
        <row r="5979">
          <cell r="A5979">
            <v>47428</v>
          </cell>
          <cell r="E5979" t="str">
            <v xml:space="preserve"> </v>
          </cell>
          <cell r="F5979" t="str">
            <v xml:space="preserve"> </v>
          </cell>
          <cell r="G5979" t="str">
            <v xml:space="preserve"> </v>
          </cell>
          <cell r="H5979" t="str">
            <v xml:space="preserve"> </v>
          </cell>
          <cell r="I5979" t="str">
            <v xml:space="preserve"> </v>
          </cell>
          <cell r="J5979" t="str">
            <v xml:space="preserve"> </v>
          </cell>
        </row>
        <row r="5980">
          <cell r="A5980">
            <v>47429</v>
          </cell>
          <cell r="E5980" t="str">
            <v xml:space="preserve"> </v>
          </cell>
          <cell r="F5980" t="str">
            <v xml:space="preserve"> </v>
          </cell>
          <cell r="G5980" t="str">
            <v xml:space="preserve"> </v>
          </cell>
          <cell r="H5980" t="str">
            <v xml:space="preserve"> </v>
          </cell>
          <cell r="I5980" t="str">
            <v xml:space="preserve"> </v>
          </cell>
          <cell r="J5980" t="str">
            <v xml:space="preserve"> </v>
          </cell>
        </row>
        <row r="5981">
          <cell r="A5981">
            <v>47430</v>
          </cell>
          <cell r="E5981" t="str">
            <v xml:space="preserve"> </v>
          </cell>
          <cell r="F5981" t="str">
            <v xml:space="preserve"> </v>
          </cell>
          <cell r="G5981" t="str">
            <v xml:space="preserve"> </v>
          </cell>
          <cell r="H5981" t="str">
            <v xml:space="preserve"> </v>
          </cell>
          <cell r="I5981" t="str">
            <v xml:space="preserve"> </v>
          </cell>
          <cell r="J5981" t="str">
            <v xml:space="preserve"> </v>
          </cell>
        </row>
        <row r="5982">
          <cell r="A5982">
            <v>47431</v>
          </cell>
          <cell r="E5982" t="str">
            <v xml:space="preserve"> </v>
          </cell>
          <cell r="F5982" t="str">
            <v xml:space="preserve"> </v>
          </cell>
          <cell r="G5982" t="str">
            <v xml:space="preserve"> </v>
          </cell>
          <cell r="H5982" t="str">
            <v xml:space="preserve"> </v>
          </cell>
          <cell r="I5982" t="str">
            <v xml:space="preserve"> </v>
          </cell>
          <cell r="J5982" t="str">
            <v xml:space="preserve"> </v>
          </cell>
        </row>
        <row r="5983">
          <cell r="A5983">
            <v>47432</v>
          </cell>
          <cell r="E5983" t="str">
            <v xml:space="preserve"> </v>
          </cell>
          <cell r="F5983" t="str">
            <v xml:space="preserve"> </v>
          </cell>
          <cell r="G5983" t="str">
            <v xml:space="preserve"> </v>
          </cell>
          <cell r="H5983" t="str">
            <v xml:space="preserve"> </v>
          </cell>
          <cell r="I5983" t="str">
            <v xml:space="preserve"> </v>
          </cell>
          <cell r="J5983" t="str">
            <v xml:space="preserve"> </v>
          </cell>
        </row>
        <row r="5984">
          <cell r="A5984">
            <v>47433</v>
          </cell>
          <cell r="E5984" t="str">
            <v xml:space="preserve"> </v>
          </cell>
          <cell r="F5984" t="str">
            <v xml:space="preserve"> </v>
          </cell>
          <cell r="G5984" t="str">
            <v xml:space="preserve"> </v>
          </cell>
          <cell r="H5984" t="str">
            <v xml:space="preserve"> </v>
          </cell>
          <cell r="I5984" t="str">
            <v xml:space="preserve"> </v>
          </cell>
          <cell r="J5984" t="str">
            <v xml:space="preserve"> </v>
          </cell>
        </row>
        <row r="5985">
          <cell r="A5985">
            <v>47434</v>
          </cell>
          <cell r="E5985" t="str">
            <v xml:space="preserve"> </v>
          </cell>
          <cell r="F5985" t="str">
            <v xml:space="preserve"> </v>
          </cell>
          <cell r="G5985" t="str">
            <v xml:space="preserve"> </v>
          </cell>
          <cell r="H5985" t="str">
            <v xml:space="preserve"> </v>
          </cell>
          <cell r="I5985" t="str">
            <v xml:space="preserve"> </v>
          </cell>
          <cell r="J5985" t="str">
            <v xml:space="preserve"> </v>
          </cell>
        </row>
        <row r="5986">
          <cell r="A5986">
            <v>47435</v>
          </cell>
          <cell r="E5986" t="str">
            <v xml:space="preserve"> </v>
          </cell>
          <cell r="F5986" t="str">
            <v xml:space="preserve"> </v>
          </cell>
          <cell r="G5986" t="str">
            <v xml:space="preserve"> </v>
          </cell>
          <cell r="H5986" t="str">
            <v xml:space="preserve"> </v>
          </cell>
          <cell r="I5986" t="str">
            <v xml:space="preserve"> </v>
          </cell>
          <cell r="J5986" t="str">
            <v xml:space="preserve"> </v>
          </cell>
        </row>
        <row r="5987">
          <cell r="A5987">
            <v>47436</v>
          </cell>
          <cell r="E5987" t="str">
            <v xml:space="preserve"> </v>
          </cell>
          <cell r="F5987" t="str">
            <v xml:space="preserve"> </v>
          </cell>
          <cell r="G5987" t="str">
            <v xml:space="preserve"> </v>
          </cell>
          <cell r="H5987" t="str">
            <v xml:space="preserve"> </v>
          </cell>
          <cell r="I5987" t="str">
            <v xml:space="preserve"> </v>
          </cell>
          <cell r="J5987" t="str">
            <v xml:space="preserve"> </v>
          </cell>
        </row>
        <row r="5988">
          <cell r="A5988">
            <v>47437</v>
          </cell>
          <cell r="E5988" t="str">
            <v xml:space="preserve"> </v>
          </cell>
          <cell r="F5988" t="str">
            <v xml:space="preserve"> </v>
          </cell>
          <cell r="G5988" t="str">
            <v xml:space="preserve"> </v>
          </cell>
          <cell r="H5988" t="str">
            <v xml:space="preserve"> </v>
          </cell>
          <cell r="I5988" t="str">
            <v xml:space="preserve"> </v>
          </cell>
          <cell r="J5988" t="str">
            <v xml:space="preserve"> </v>
          </cell>
        </row>
        <row r="5989">
          <cell r="A5989">
            <v>47438</v>
          </cell>
          <cell r="E5989" t="str">
            <v xml:space="preserve"> </v>
          </cell>
          <cell r="F5989" t="str">
            <v xml:space="preserve"> </v>
          </cell>
          <cell r="G5989" t="str">
            <v xml:space="preserve"> </v>
          </cell>
          <cell r="H5989" t="str">
            <v xml:space="preserve"> </v>
          </cell>
          <cell r="I5989" t="str">
            <v xml:space="preserve"> </v>
          </cell>
          <cell r="J5989" t="str">
            <v xml:space="preserve"> </v>
          </cell>
        </row>
        <row r="5990">
          <cell r="A5990">
            <v>47439</v>
          </cell>
          <cell r="E5990" t="str">
            <v xml:space="preserve"> </v>
          </cell>
          <cell r="F5990" t="str">
            <v xml:space="preserve"> </v>
          </cell>
          <cell r="G5990" t="str">
            <v xml:space="preserve"> </v>
          </cell>
          <cell r="H5990" t="str">
            <v xml:space="preserve"> </v>
          </cell>
          <cell r="I5990" t="str">
            <v xml:space="preserve"> </v>
          </cell>
          <cell r="J5990" t="str">
            <v xml:space="preserve"> </v>
          </cell>
        </row>
        <row r="5991">
          <cell r="A5991">
            <v>47440</v>
          </cell>
          <cell r="E5991" t="str">
            <v xml:space="preserve"> </v>
          </cell>
          <cell r="F5991" t="str">
            <v xml:space="preserve"> </v>
          </cell>
          <cell r="G5991" t="str">
            <v xml:space="preserve"> </v>
          </cell>
          <cell r="H5991" t="str">
            <v xml:space="preserve"> </v>
          </cell>
          <cell r="I5991" t="str">
            <v xml:space="preserve"> </v>
          </cell>
          <cell r="J5991" t="str">
            <v xml:space="preserve"> </v>
          </cell>
        </row>
        <row r="5992">
          <cell r="A5992">
            <v>47441</v>
          </cell>
          <cell r="E5992" t="str">
            <v xml:space="preserve"> </v>
          </cell>
          <cell r="F5992" t="str">
            <v xml:space="preserve"> </v>
          </cell>
          <cell r="G5992" t="str">
            <v xml:space="preserve"> </v>
          </cell>
          <cell r="H5992" t="str">
            <v xml:space="preserve"> </v>
          </cell>
          <cell r="I5992" t="str">
            <v xml:space="preserve"> </v>
          </cell>
          <cell r="J5992" t="str">
            <v xml:space="preserve"> </v>
          </cell>
        </row>
        <row r="5993">
          <cell r="A5993">
            <v>47442</v>
          </cell>
          <cell r="E5993" t="str">
            <v xml:space="preserve"> </v>
          </cell>
          <cell r="F5993" t="str">
            <v xml:space="preserve"> </v>
          </cell>
          <cell r="G5993" t="str">
            <v xml:space="preserve"> </v>
          </cell>
          <cell r="H5993" t="str">
            <v xml:space="preserve"> </v>
          </cell>
          <cell r="I5993" t="str">
            <v xml:space="preserve"> </v>
          </cell>
          <cell r="J5993" t="str">
            <v xml:space="preserve"> </v>
          </cell>
        </row>
        <row r="5994">
          <cell r="A5994">
            <v>47443</v>
          </cell>
          <cell r="E5994" t="str">
            <v xml:space="preserve"> </v>
          </cell>
          <cell r="F5994" t="str">
            <v xml:space="preserve"> </v>
          </cell>
          <cell r="G5994" t="str">
            <v xml:space="preserve"> </v>
          </cell>
          <cell r="H5994" t="str">
            <v xml:space="preserve"> </v>
          </cell>
          <cell r="I5994" t="str">
            <v xml:space="preserve"> </v>
          </cell>
          <cell r="J5994" t="str">
            <v xml:space="preserve"> </v>
          </cell>
        </row>
        <row r="5995">
          <cell r="A5995">
            <v>47444</v>
          </cell>
          <cell r="E5995" t="str">
            <v xml:space="preserve"> </v>
          </cell>
          <cell r="F5995" t="str">
            <v xml:space="preserve"> </v>
          </cell>
          <cell r="G5995" t="str">
            <v xml:space="preserve"> </v>
          </cell>
          <cell r="H5995" t="str">
            <v xml:space="preserve"> </v>
          </cell>
          <cell r="I5995" t="str">
            <v xml:space="preserve"> </v>
          </cell>
          <cell r="J5995" t="str">
            <v xml:space="preserve"> </v>
          </cell>
        </row>
        <row r="5996">
          <cell r="A5996">
            <v>47445</v>
          </cell>
          <cell r="E5996" t="str">
            <v xml:space="preserve"> </v>
          </cell>
          <cell r="F5996" t="str">
            <v xml:space="preserve"> </v>
          </cell>
          <cell r="G5996" t="str">
            <v xml:space="preserve"> </v>
          </cell>
          <cell r="H5996" t="str">
            <v xml:space="preserve"> </v>
          </cell>
          <cell r="I5996" t="str">
            <v xml:space="preserve"> </v>
          </cell>
          <cell r="J5996" t="str">
            <v xml:space="preserve"> </v>
          </cell>
        </row>
        <row r="5997">
          <cell r="A5997">
            <v>47446</v>
          </cell>
          <cell r="E5997" t="str">
            <v xml:space="preserve"> </v>
          </cell>
          <cell r="F5997" t="str">
            <v xml:space="preserve"> </v>
          </cell>
          <cell r="G5997" t="str">
            <v xml:space="preserve"> </v>
          </cell>
          <cell r="H5997" t="str">
            <v xml:space="preserve"> </v>
          </cell>
          <cell r="I5997" t="str">
            <v xml:space="preserve"> </v>
          </cell>
          <cell r="J5997" t="str">
            <v xml:space="preserve"> </v>
          </cell>
        </row>
        <row r="5998">
          <cell r="A5998">
            <v>47447</v>
          </cell>
          <cell r="E5998" t="str">
            <v xml:space="preserve"> </v>
          </cell>
          <cell r="F5998" t="str">
            <v xml:space="preserve"> </v>
          </cell>
          <cell r="G5998" t="str">
            <v xml:space="preserve"> </v>
          </cell>
          <cell r="H5998" t="str">
            <v xml:space="preserve"> </v>
          </cell>
          <cell r="I5998" t="str">
            <v xml:space="preserve"> </v>
          </cell>
          <cell r="J5998" t="str">
            <v xml:space="preserve"> </v>
          </cell>
        </row>
        <row r="5999">
          <cell r="A5999">
            <v>47448</v>
          </cell>
          <cell r="E5999" t="str">
            <v xml:space="preserve"> </v>
          </cell>
          <cell r="F5999" t="str">
            <v xml:space="preserve"> </v>
          </cell>
          <cell r="G5999" t="str">
            <v xml:space="preserve"> </v>
          </cell>
          <cell r="H5999" t="str">
            <v xml:space="preserve"> </v>
          </cell>
          <cell r="I5999" t="str">
            <v xml:space="preserve"> </v>
          </cell>
          <cell r="J5999" t="str">
            <v xml:space="preserve"> </v>
          </cell>
        </row>
        <row r="6000">
          <cell r="A6000">
            <v>47449</v>
          </cell>
          <cell r="E6000" t="str">
            <v xml:space="preserve"> </v>
          </cell>
          <cell r="F6000" t="str">
            <v xml:space="preserve"> </v>
          </cell>
          <cell r="G6000" t="str">
            <v xml:space="preserve"> </v>
          </cell>
          <cell r="H6000" t="str">
            <v xml:space="preserve"> </v>
          </cell>
          <cell r="I6000" t="str">
            <v xml:space="preserve"> </v>
          </cell>
          <cell r="J6000" t="str">
            <v xml:space="preserve"> </v>
          </cell>
        </row>
        <row r="6001">
          <cell r="A6001">
            <v>47450</v>
          </cell>
          <cell r="E6001" t="str">
            <v xml:space="preserve"> </v>
          </cell>
          <cell r="F6001" t="str">
            <v xml:space="preserve"> </v>
          </cell>
          <cell r="G6001" t="str">
            <v xml:space="preserve"> </v>
          </cell>
          <cell r="H6001" t="str">
            <v xml:space="preserve"> </v>
          </cell>
          <cell r="I6001" t="str">
            <v xml:space="preserve"> </v>
          </cell>
          <cell r="J6001" t="str">
            <v xml:space="preserve"> </v>
          </cell>
        </row>
        <row r="6002">
          <cell r="A6002">
            <v>47451</v>
          </cell>
          <cell r="E6002" t="str">
            <v xml:space="preserve"> </v>
          </cell>
          <cell r="F6002" t="str">
            <v xml:space="preserve"> </v>
          </cell>
          <cell r="G6002" t="str">
            <v xml:space="preserve"> </v>
          </cell>
          <cell r="H6002" t="str">
            <v xml:space="preserve"> </v>
          </cell>
          <cell r="I6002" t="str">
            <v xml:space="preserve"> </v>
          </cell>
          <cell r="J6002" t="str">
            <v xml:space="preserve"> </v>
          </cell>
        </row>
        <row r="6003">
          <cell r="A6003">
            <v>47452</v>
          </cell>
          <cell r="E6003" t="str">
            <v xml:space="preserve"> </v>
          </cell>
          <cell r="F6003" t="str">
            <v xml:space="preserve"> </v>
          </cell>
          <cell r="G6003" t="str">
            <v xml:space="preserve"> </v>
          </cell>
          <cell r="H6003" t="str">
            <v xml:space="preserve"> </v>
          </cell>
          <cell r="I6003" t="str">
            <v xml:space="preserve"> </v>
          </cell>
          <cell r="J6003" t="str">
            <v xml:space="preserve"> </v>
          </cell>
        </row>
        <row r="6004">
          <cell r="A6004">
            <v>47453</v>
          </cell>
          <cell r="E6004" t="str">
            <v xml:space="preserve"> </v>
          </cell>
          <cell r="F6004" t="str">
            <v xml:space="preserve"> </v>
          </cell>
          <cell r="G6004" t="str">
            <v xml:space="preserve"> </v>
          </cell>
          <cell r="H6004" t="str">
            <v xml:space="preserve"> </v>
          </cell>
          <cell r="I6004" t="str">
            <v xml:space="preserve"> </v>
          </cell>
          <cell r="J6004" t="str">
            <v xml:space="preserve"> </v>
          </cell>
        </row>
        <row r="6005">
          <cell r="A6005">
            <v>47454</v>
          </cell>
          <cell r="E6005" t="str">
            <v xml:space="preserve"> </v>
          </cell>
          <cell r="F6005" t="str">
            <v xml:space="preserve"> </v>
          </cell>
          <cell r="G6005" t="str">
            <v xml:space="preserve"> </v>
          </cell>
          <cell r="H6005" t="str">
            <v xml:space="preserve"> </v>
          </cell>
          <cell r="I6005" t="str">
            <v xml:space="preserve"> </v>
          </cell>
          <cell r="J6005" t="str">
            <v xml:space="preserve"> </v>
          </cell>
        </row>
        <row r="6006">
          <cell r="A6006">
            <v>47455</v>
          </cell>
          <cell r="E6006" t="str">
            <v xml:space="preserve"> </v>
          </cell>
          <cell r="F6006" t="str">
            <v xml:space="preserve"> </v>
          </cell>
          <cell r="G6006" t="str">
            <v xml:space="preserve"> </v>
          </cell>
          <cell r="H6006" t="str">
            <v xml:space="preserve"> </v>
          </cell>
          <cell r="I6006" t="str">
            <v xml:space="preserve"> </v>
          </cell>
          <cell r="J6006" t="str">
            <v xml:space="preserve"> </v>
          </cell>
        </row>
        <row r="6007">
          <cell r="A6007">
            <v>47456</v>
          </cell>
          <cell r="E6007" t="str">
            <v xml:space="preserve"> </v>
          </cell>
          <cell r="F6007" t="str">
            <v xml:space="preserve"> </v>
          </cell>
          <cell r="G6007" t="str">
            <v xml:space="preserve"> </v>
          </cell>
          <cell r="H6007" t="str">
            <v xml:space="preserve"> </v>
          </cell>
          <cell r="I6007" t="str">
            <v xml:space="preserve"> </v>
          </cell>
          <cell r="J6007" t="str">
            <v xml:space="preserve"> </v>
          </cell>
        </row>
        <row r="6008">
          <cell r="A6008">
            <v>47457</v>
          </cell>
          <cell r="E6008" t="str">
            <v xml:space="preserve"> </v>
          </cell>
          <cell r="F6008" t="str">
            <v xml:space="preserve"> </v>
          </cell>
          <cell r="G6008" t="str">
            <v xml:space="preserve"> </v>
          </cell>
          <cell r="H6008" t="str">
            <v xml:space="preserve"> </v>
          </cell>
          <cell r="I6008" t="str">
            <v xml:space="preserve"> </v>
          </cell>
          <cell r="J6008" t="str">
            <v xml:space="preserve"> </v>
          </cell>
        </row>
        <row r="6009">
          <cell r="A6009">
            <v>47458</v>
          </cell>
          <cell r="E6009" t="str">
            <v xml:space="preserve"> </v>
          </cell>
          <cell r="F6009" t="str">
            <v xml:space="preserve"> </v>
          </cell>
          <cell r="G6009" t="str">
            <v xml:space="preserve"> </v>
          </cell>
          <cell r="H6009" t="str">
            <v xml:space="preserve"> </v>
          </cell>
          <cell r="I6009" t="str">
            <v xml:space="preserve"> </v>
          </cell>
          <cell r="J6009" t="str">
            <v xml:space="preserve"> </v>
          </cell>
        </row>
        <row r="6010">
          <cell r="A6010">
            <v>47459</v>
          </cell>
          <cell r="E6010" t="str">
            <v xml:space="preserve"> </v>
          </cell>
          <cell r="F6010" t="str">
            <v xml:space="preserve"> </v>
          </cell>
          <cell r="G6010" t="str">
            <v xml:space="preserve"> </v>
          </cell>
          <cell r="H6010" t="str">
            <v xml:space="preserve"> </v>
          </cell>
          <cell r="I6010" t="str">
            <v xml:space="preserve"> </v>
          </cell>
          <cell r="J6010" t="str">
            <v xml:space="preserve"> </v>
          </cell>
        </row>
        <row r="6011">
          <cell r="A6011">
            <v>47460</v>
          </cell>
          <cell r="E6011" t="str">
            <v xml:space="preserve"> </v>
          </cell>
          <cell r="F6011" t="str">
            <v xml:space="preserve"> </v>
          </cell>
          <cell r="G6011" t="str">
            <v xml:space="preserve"> </v>
          </cell>
          <cell r="H6011" t="str">
            <v xml:space="preserve"> </v>
          </cell>
          <cell r="I6011" t="str">
            <v xml:space="preserve"> </v>
          </cell>
          <cell r="J6011" t="str">
            <v xml:space="preserve"> </v>
          </cell>
        </row>
        <row r="6012">
          <cell r="A6012">
            <v>47461</v>
          </cell>
          <cell r="E6012" t="str">
            <v xml:space="preserve"> </v>
          </cell>
          <cell r="F6012" t="str">
            <v xml:space="preserve"> </v>
          </cell>
          <cell r="G6012" t="str">
            <v xml:space="preserve"> </v>
          </cell>
          <cell r="H6012" t="str">
            <v xml:space="preserve"> </v>
          </cell>
          <cell r="I6012" t="str">
            <v xml:space="preserve"> </v>
          </cell>
          <cell r="J6012" t="str">
            <v xml:space="preserve"> </v>
          </cell>
        </row>
        <row r="6013">
          <cell r="A6013">
            <v>47462</v>
          </cell>
          <cell r="E6013" t="str">
            <v xml:space="preserve"> </v>
          </cell>
          <cell r="F6013" t="str">
            <v xml:space="preserve"> </v>
          </cell>
          <cell r="G6013" t="str">
            <v xml:space="preserve"> </v>
          </cell>
          <cell r="H6013" t="str">
            <v xml:space="preserve"> </v>
          </cell>
          <cell r="I6013" t="str">
            <v xml:space="preserve"> </v>
          </cell>
          <cell r="J6013" t="str">
            <v xml:space="preserve"> </v>
          </cell>
        </row>
        <row r="6014">
          <cell r="A6014">
            <v>47463</v>
          </cell>
          <cell r="E6014" t="str">
            <v xml:space="preserve"> </v>
          </cell>
          <cell r="F6014" t="str">
            <v xml:space="preserve"> </v>
          </cell>
          <cell r="G6014" t="str">
            <v xml:space="preserve"> </v>
          </cell>
          <cell r="H6014" t="str">
            <v xml:space="preserve"> </v>
          </cell>
          <cell r="I6014" t="str">
            <v xml:space="preserve"> </v>
          </cell>
          <cell r="J6014" t="str">
            <v xml:space="preserve"> </v>
          </cell>
        </row>
        <row r="6015">
          <cell r="A6015">
            <v>47464</v>
          </cell>
          <cell r="E6015" t="str">
            <v xml:space="preserve"> </v>
          </cell>
          <cell r="F6015" t="str">
            <v xml:space="preserve"> </v>
          </cell>
          <cell r="G6015" t="str">
            <v xml:space="preserve"> </v>
          </cell>
          <cell r="H6015" t="str">
            <v xml:space="preserve"> </v>
          </cell>
          <cell r="I6015" t="str">
            <v xml:space="preserve"> </v>
          </cell>
          <cell r="J6015" t="str">
            <v xml:space="preserve"> </v>
          </cell>
        </row>
        <row r="6016">
          <cell r="A6016">
            <v>47465</v>
          </cell>
          <cell r="E6016" t="str">
            <v xml:space="preserve"> </v>
          </cell>
          <cell r="F6016" t="str">
            <v xml:space="preserve"> </v>
          </cell>
          <cell r="G6016" t="str">
            <v xml:space="preserve"> </v>
          </cell>
          <cell r="H6016" t="str">
            <v xml:space="preserve"> </v>
          </cell>
          <cell r="I6016" t="str">
            <v xml:space="preserve"> </v>
          </cell>
          <cell r="J6016" t="str">
            <v xml:space="preserve"> </v>
          </cell>
        </row>
        <row r="6017">
          <cell r="A6017">
            <v>47466</v>
          </cell>
          <cell r="E6017" t="str">
            <v xml:space="preserve"> </v>
          </cell>
          <cell r="F6017" t="str">
            <v xml:space="preserve"> </v>
          </cell>
          <cell r="G6017" t="str">
            <v xml:space="preserve"> </v>
          </cell>
          <cell r="H6017" t="str">
            <v xml:space="preserve"> </v>
          </cell>
          <cell r="I6017" t="str">
            <v xml:space="preserve"> </v>
          </cell>
          <cell r="J6017" t="str">
            <v xml:space="preserve"> </v>
          </cell>
        </row>
        <row r="6018">
          <cell r="A6018">
            <v>47467</v>
          </cell>
          <cell r="E6018" t="str">
            <v xml:space="preserve"> </v>
          </cell>
          <cell r="F6018" t="str">
            <v xml:space="preserve"> </v>
          </cell>
          <cell r="G6018" t="str">
            <v xml:space="preserve"> </v>
          </cell>
          <cell r="H6018" t="str">
            <v xml:space="preserve"> </v>
          </cell>
          <cell r="I6018" t="str">
            <v xml:space="preserve"> </v>
          </cell>
          <cell r="J6018" t="str">
            <v xml:space="preserve"> </v>
          </cell>
        </row>
        <row r="6019">
          <cell r="A6019">
            <v>47468</v>
          </cell>
          <cell r="E6019" t="str">
            <v xml:space="preserve"> </v>
          </cell>
          <cell r="F6019" t="str">
            <v xml:space="preserve"> </v>
          </cell>
          <cell r="G6019" t="str">
            <v xml:space="preserve"> </v>
          </cell>
          <cell r="H6019" t="str">
            <v xml:space="preserve"> </v>
          </cell>
          <cell r="I6019" t="str">
            <v xml:space="preserve"> </v>
          </cell>
          <cell r="J6019" t="str">
            <v xml:space="preserve"> </v>
          </cell>
        </row>
        <row r="6020">
          <cell r="A6020">
            <v>47469</v>
          </cell>
          <cell r="E6020" t="str">
            <v xml:space="preserve"> </v>
          </cell>
          <cell r="F6020" t="str">
            <v xml:space="preserve"> </v>
          </cell>
          <cell r="G6020" t="str">
            <v xml:space="preserve"> </v>
          </cell>
          <cell r="H6020" t="str">
            <v xml:space="preserve"> </v>
          </cell>
          <cell r="I6020" t="str">
            <v xml:space="preserve"> </v>
          </cell>
          <cell r="J6020" t="str">
            <v xml:space="preserve"> </v>
          </cell>
        </row>
        <row r="6021">
          <cell r="A6021">
            <v>47470</v>
          </cell>
          <cell r="E6021" t="str">
            <v xml:space="preserve"> </v>
          </cell>
          <cell r="F6021" t="str">
            <v xml:space="preserve"> </v>
          </cell>
          <cell r="G6021" t="str">
            <v xml:space="preserve"> </v>
          </cell>
          <cell r="H6021" t="str">
            <v xml:space="preserve"> </v>
          </cell>
          <cell r="I6021" t="str">
            <v xml:space="preserve"> </v>
          </cell>
          <cell r="J6021" t="str">
            <v xml:space="preserve"> </v>
          </cell>
        </row>
        <row r="6022">
          <cell r="A6022">
            <v>47471</v>
          </cell>
          <cell r="E6022" t="str">
            <v xml:space="preserve"> </v>
          </cell>
          <cell r="F6022" t="str">
            <v xml:space="preserve"> </v>
          </cell>
          <cell r="G6022" t="str">
            <v xml:space="preserve"> </v>
          </cell>
          <cell r="H6022" t="str">
            <v xml:space="preserve"> </v>
          </cell>
          <cell r="I6022" t="str">
            <v xml:space="preserve"> </v>
          </cell>
          <cell r="J6022" t="str">
            <v xml:space="preserve"> </v>
          </cell>
        </row>
        <row r="6023">
          <cell r="A6023">
            <v>47472</v>
          </cell>
          <cell r="E6023" t="str">
            <v xml:space="preserve"> </v>
          </cell>
          <cell r="F6023" t="str">
            <v xml:space="preserve"> </v>
          </cell>
          <cell r="G6023" t="str">
            <v xml:space="preserve"> </v>
          </cell>
          <cell r="H6023" t="str">
            <v xml:space="preserve"> </v>
          </cell>
          <cell r="I6023" t="str">
            <v xml:space="preserve"> </v>
          </cell>
          <cell r="J6023" t="str">
            <v xml:space="preserve"> </v>
          </cell>
        </row>
        <row r="6024">
          <cell r="A6024">
            <v>47473</v>
          </cell>
          <cell r="E6024" t="str">
            <v xml:space="preserve"> </v>
          </cell>
          <cell r="F6024" t="str">
            <v xml:space="preserve"> </v>
          </cell>
          <cell r="G6024" t="str">
            <v xml:space="preserve"> </v>
          </cell>
          <cell r="H6024" t="str">
            <v xml:space="preserve"> </v>
          </cell>
          <cell r="I6024" t="str">
            <v xml:space="preserve"> </v>
          </cell>
          <cell r="J6024" t="str">
            <v xml:space="preserve"> </v>
          </cell>
        </row>
        <row r="6025">
          <cell r="A6025">
            <v>47474</v>
          </cell>
          <cell r="E6025" t="str">
            <v xml:space="preserve"> </v>
          </cell>
          <cell r="F6025" t="str">
            <v xml:space="preserve"> </v>
          </cell>
          <cell r="G6025" t="str">
            <v xml:space="preserve"> </v>
          </cell>
          <cell r="H6025" t="str">
            <v xml:space="preserve"> </v>
          </cell>
          <cell r="I6025" t="str">
            <v xml:space="preserve"> </v>
          </cell>
          <cell r="J6025" t="str">
            <v xml:space="preserve"> </v>
          </cell>
        </row>
        <row r="6026">
          <cell r="A6026">
            <v>47475</v>
          </cell>
          <cell r="E6026" t="str">
            <v xml:space="preserve"> </v>
          </cell>
          <cell r="F6026" t="str">
            <v xml:space="preserve"> </v>
          </cell>
          <cell r="G6026" t="str">
            <v xml:space="preserve"> </v>
          </cell>
          <cell r="H6026" t="str">
            <v xml:space="preserve"> </v>
          </cell>
          <cell r="I6026" t="str">
            <v xml:space="preserve"> </v>
          </cell>
          <cell r="J6026" t="str">
            <v xml:space="preserve"> </v>
          </cell>
        </row>
        <row r="6027">
          <cell r="A6027">
            <v>47476</v>
          </cell>
          <cell r="E6027" t="str">
            <v xml:space="preserve"> </v>
          </cell>
          <cell r="F6027" t="str">
            <v xml:space="preserve"> </v>
          </cell>
          <cell r="G6027" t="str">
            <v xml:space="preserve"> </v>
          </cell>
          <cell r="H6027" t="str">
            <v xml:space="preserve"> </v>
          </cell>
          <cell r="I6027" t="str">
            <v xml:space="preserve"> </v>
          </cell>
          <cell r="J6027" t="str">
            <v xml:space="preserve"> </v>
          </cell>
        </row>
        <row r="6028">
          <cell r="A6028">
            <v>47477</v>
          </cell>
          <cell r="E6028" t="str">
            <v xml:space="preserve"> </v>
          </cell>
          <cell r="F6028" t="str">
            <v xml:space="preserve"> </v>
          </cell>
          <cell r="G6028" t="str">
            <v xml:space="preserve"> </v>
          </cell>
          <cell r="H6028" t="str">
            <v xml:space="preserve"> </v>
          </cell>
          <cell r="I6028" t="str">
            <v xml:space="preserve"> </v>
          </cell>
          <cell r="J6028" t="str">
            <v xml:space="preserve"> </v>
          </cell>
        </row>
        <row r="6029">
          <cell r="A6029">
            <v>47478</v>
          </cell>
          <cell r="E6029" t="str">
            <v xml:space="preserve"> </v>
          </cell>
          <cell r="F6029" t="str">
            <v xml:space="preserve"> </v>
          </cell>
          <cell r="G6029" t="str">
            <v xml:space="preserve"> </v>
          </cell>
          <cell r="H6029" t="str">
            <v xml:space="preserve"> </v>
          </cell>
          <cell r="I6029" t="str">
            <v xml:space="preserve"> </v>
          </cell>
          <cell r="J6029" t="str">
            <v xml:space="preserve"> </v>
          </cell>
        </row>
        <row r="6030">
          <cell r="A6030">
            <v>47479</v>
          </cell>
          <cell r="E6030" t="str">
            <v xml:space="preserve"> </v>
          </cell>
          <cell r="F6030" t="str">
            <v xml:space="preserve"> </v>
          </cell>
          <cell r="G6030" t="str">
            <v xml:space="preserve"> </v>
          </cell>
          <cell r="H6030" t="str">
            <v xml:space="preserve"> </v>
          </cell>
          <cell r="I6030" t="str">
            <v xml:space="preserve"> </v>
          </cell>
          <cell r="J6030" t="str">
            <v xml:space="preserve"> </v>
          </cell>
        </row>
        <row r="6031">
          <cell r="A6031">
            <v>47480</v>
          </cell>
          <cell r="E6031" t="str">
            <v xml:space="preserve"> </v>
          </cell>
          <cell r="F6031" t="str">
            <v xml:space="preserve"> </v>
          </cell>
          <cell r="G6031" t="str">
            <v xml:space="preserve"> </v>
          </cell>
          <cell r="H6031" t="str">
            <v xml:space="preserve"> </v>
          </cell>
          <cell r="I6031" t="str">
            <v xml:space="preserve"> </v>
          </cell>
          <cell r="J6031" t="str">
            <v xml:space="preserve"> </v>
          </cell>
        </row>
        <row r="6032">
          <cell r="A6032">
            <v>47481</v>
          </cell>
          <cell r="E6032" t="str">
            <v xml:space="preserve"> </v>
          </cell>
          <cell r="F6032" t="str">
            <v xml:space="preserve"> </v>
          </cell>
          <cell r="G6032" t="str">
            <v xml:space="preserve"> </v>
          </cell>
          <cell r="H6032" t="str">
            <v xml:space="preserve"> </v>
          </cell>
          <cell r="I6032" t="str">
            <v xml:space="preserve"> </v>
          </cell>
          <cell r="J6032" t="str">
            <v xml:space="preserve"> </v>
          </cell>
        </row>
        <row r="6033">
          <cell r="A6033">
            <v>47482</v>
          </cell>
          <cell r="E6033" t="str">
            <v xml:space="preserve"> </v>
          </cell>
          <cell r="F6033" t="str">
            <v xml:space="preserve"> </v>
          </cell>
          <cell r="G6033" t="str">
            <v xml:space="preserve"> </v>
          </cell>
          <cell r="H6033" t="str">
            <v xml:space="preserve"> </v>
          </cell>
          <cell r="I6033" t="str">
            <v xml:space="preserve"> </v>
          </cell>
          <cell r="J6033" t="str">
            <v xml:space="preserve"> </v>
          </cell>
        </row>
        <row r="6034">
          <cell r="A6034">
            <v>47483</v>
          </cell>
          <cell r="E6034" t="str">
            <v xml:space="preserve"> </v>
          </cell>
          <cell r="F6034" t="str">
            <v xml:space="preserve"> </v>
          </cell>
          <cell r="G6034" t="str">
            <v xml:space="preserve"> </v>
          </cell>
          <cell r="H6034" t="str">
            <v xml:space="preserve"> </v>
          </cell>
          <cell r="I6034" t="str">
            <v xml:space="preserve"> </v>
          </cell>
          <cell r="J6034" t="str">
            <v xml:space="preserve"> </v>
          </cell>
        </row>
        <row r="6035">
          <cell r="A6035">
            <v>47484</v>
          </cell>
          <cell r="E6035" t="str">
            <v xml:space="preserve"> </v>
          </cell>
          <cell r="F6035" t="str">
            <v xml:space="preserve"> </v>
          </cell>
          <cell r="G6035" t="str">
            <v xml:space="preserve"> </v>
          </cell>
          <cell r="H6035" t="str">
            <v xml:space="preserve"> </v>
          </cell>
          <cell r="I6035" t="str">
            <v xml:space="preserve"> </v>
          </cell>
          <cell r="J6035" t="str">
            <v xml:space="preserve"> </v>
          </cell>
        </row>
        <row r="6036">
          <cell r="A6036">
            <v>47485</v>
          </cell>
          <cell r="E6036" t="str">
            <v xml:space="preserve"> </v>
          </cell>
          <cell r="F6036" t="str">
            <v xml:space="preserve"> </v>
          </cell>
          <cell r="G6036" t="str">
            <v xml:space="preserve"> </v>
          </cell>
          <cell r="H6036" t="str">
            <v xml:space="preserve"> </v>
          </cell>
          <cell r="I6036" t="str">
            <v xml:space="preserve"> </v>
          </cell>
          <cell r="J6036" t="str">
            <v xml:space="preserve"> </v>
          </cell>
        </row>
        <row r="6037">
          <cell r="A6037">
            <v>47486</v>
          </cell>
          <cell r="E6037" t="str">
            <v xml:space="preserve"> </v>
          </cell>
          <cell r="F6037" t="str">
            <v xml:space="preserve"> </v>
          </cell>
          <cell r="G6037" t="str">
            <v xml:space="preserve"> </v>
          </cell>
          <cell r="H6037" t="str">
            <v xml:space="preserve"> </v>
          </cell>
          <cell r="I6037" t="str">
            <v xml:space="preserve"> </v>
          </cell>
          <cell r="J6037" t="str">
            <v xml:space="preserve"> </v>
          </cell>
        </row>
        <row r="6038">
          <cell r="A6038">
            <v>47487</v>
          </cell>
          <cell r="E6038" t="str">
            <v xml:space="preserve"> </v>
          </cell>
          <cell r="F6038" t="str">
            <v xml:space="preserve"> </v>
          </cell>
          <cell r="G6038" t="str">
            <v xml:space="preserve"> </v>
          </cell>
          <cell r="H6038" t="str">
            <v xml:space="preserve"> </v>
          </cell>
          <cell r="I6038" t="str">
            <v xml:space="preserve"> </v>
          </cell>
          <cell r="J6038" t="str">
            <v xml:space="preserve"> </v>
          </cell>
        </row>
        <row r="6039">
          <cell r="A6039">
            <v>47488</v>
          </cell>
          <cell r="E6039" t="str">
            <v xml:space="preserve"> </v>
          </cell>
          <cell r="F6039" t="str">
            <v xml:space="preserve"> </v>
          </cell>
          <cell r="G6039" t="str">
            <v xml:space="preserve"> </v>
          </cell>
          <cell r="H6039" t="str">
            <v xml:space="preserve"> </v>
          </cell>
          <cell r="I6039" t="str">
            <v xml:space="preserve"> </v>
          </cell>
          <cell r="J6039" t="str">
            <v xml:space="preserve"> </v>
          </cell>
        </row>
        <row r="6040">
          <cell r="A6040">
            <v>47489</v>
          </cell>
          <cell r="E6040" t="str">
            <v xml:space="preserve"> </v>
          </cell>
          <cell r="F6040" t="str">
            <v xml:space="preserve"> </v>
          </cell>
          <cell r="G6040" t="str">
            <v xml:space="preserve"> </v>
          </cell>
          <cell r="H6040" t="str">
            <v xml:space="preserve"> </v>
          </cell>
          <cell r="I6040" t="str">
            <v xml:space="preserve"> </v>
          </cell>
          <cell r="J6040" t="str">
            <v xml:space="preserve"> </v>
          </cell>
        </row>
        <row r="6041">
          <cell r="A6041">
            <v>47490</v>
          </cell>
          <cell r="E6041" t="str">
            <v xml:space="preserve"> </v>
          </cell>
          <cell r="F6041" t="str">
            <v xml:space="preserve"> </v>
          </cell>
          <cell r="G6041" t="str">
            <v xml:space="preserve"> </v>
          </cell>
          <cell r="H6041" t="str">
            <v xml:space="preserve"> </v>
          </cell>
          <cell r="I6041" t="str">
            <v xml:space="preserve"> </v>
          </cell>
          <cell r="J6041" t="str">
            <v xml:space="preserve"> </v>
          </cell>
        </row>
        <row r="6042">
          <cell r="A6042">
            <v>47491</v>
          </cell>
          <cell r="E6042" t="str">
            <v xml:space="preserve"> </v>
          </cell>
          <cell r="F6042" t="str">
            <v xml:space="preserve"> </v>
          </cell>
          <cell r="G6042" t="str">
            <v xml:space="preserve"> </v>
          </cell>
          <cell r="H6042" t="str">
            <v xml:space="preserve"> </v>
          </cell>
          <cell r="I6042" t="str">
            <v xml:space="preserve"> </v>
          </cell>
          <cell r="J6042" t="str">
            <v xml:space="preserve"> </v>
          </cell>
        </row>
        <row r="6043">
          <cell r="A6043">
            <v>47492</v>
          </cell>
          <cell r="E6043" t="str">
            <v xml:space="preserve"> </v>
          </cell>
          <cell r="F6043" t="str">
            <v xml:space="preserve"> </v>
          </cell>
          <cell r="G6043" t="str">
            <v xml:space="preserve"> </v>
          </cell>
          <cell r="H6043" t="str">
            <v xml:space="preserve"> </v>
          </cell>
          <cell r="I6043" t="str">
            <v xml:space="preserve"> </v>
          </cell>
          <cell r="J6043" t="str">
            <v xml:space="preserve"> </v>
          </cell>
        </row>
        <row r="6044">
          <cell r="A6044">
            <v>47493</v>
          </cell>
          <cell r="E6044" t="str">
            <v xml:space="preserve"> </v>
          </cell>
          <cell r="F6044" t="str">
            <v xml:space="preserve"> </v>
          </cell>
          <cell r="G6044" t="str">
            <v xml:space="preserve"> </v>
          </cell>
          <cell r="H6044" t="str">
            <v xml:space="preserve"> </v>
          </cell>
          <cell r="I6044" t="str">
            <v xml:space="preserve"> </v>
          </cell>
          <cell r="J6044" t="str">
            <v xml:space="preserve"> </v>
          </cell>
        </row>
        <row r="6045">
          <cell r="A6045">
            <v>47494</v>
          </cell>
          <cell r="E6045" t="str">
            <v xml:space="preserve"> </v>
          </cell>
          <cell r="F6045" t="str">
            <v xml:space="preserve"> </v>
          </cell>
          <cell r="G6045" t="str">
            <v xml:space="preserve"> </v>
          </cell>
          <cell r="H6045" t="str">
            <v xml:space="preserve"> </v>
          </cell>
          <cell r="I6045" t="str">
            <v xml:space="preserve"> </v>
          </cell>
          <cell r="J6045" t="str">
            <v xml:space="preserve"> </v>
          </cell>
        </row>
        <row r="6046">
          <cell r="A6046">
            <v>47495</v>
          </cell>
          <cell r="E6046" t="str">
            <v xml:space="preserve"> </v>
          </cell>
          <cell r="F6046" t="str">
            <v xml:space="preserve"> </v>
          </cell>
          <cell r="G6046" t="str">
            <v xml:space="preserve"> </v>
          </cell>
          <cell r="H6046" t="str">
            <v xml:space="preserve"> </v>
          </cell>
          <cell r="I6046" t="str">
            <v xml:space="preserve"> </v>
          </cell>
          <cell r="J6046" t="str">
            <v xml:space="preserve"> </v>
          </cell>
        </row>
        <row r="6047">
          <cell r="A6047">
            <v>47496</v>
          </cell>
          <cell r="E6047" t="str">
            <v xml:space="preserve"> </v>
          </cell>
          <cell r="F6047" t="str">
            <v xml:space="preserve"> </v>
          </cell>
          <cell r="G6047" t="str">
            <v xml:space="preserve"> </v>
          </cell>
          <cell r="H6047" t="str">
            <v xml:space="preserve"> </v>
          </cell>
          <cell r="I6047" t="str">
            <v xml:space="preserve"> </v>
          </cell>
          <cell r="J6047" t="str">
            <v xml:space="preserve"> </v>
          </cell>
        </row>
        <row r="6048">
          <cell r="A6048">
            <v>47497</v>
          </cell>
          <cell r="E6048" t="str">
            <v xml:space="preserve"> </v>
          </cell>
          <cell r="F6048" t="str">
            <v xml:space="preserve"> </v>
          </cell>
          <cell r="G6048" t="str">
            <v xml:space="preserve"> </v>
          </cell>
          <cell r="H6048" t="str">
            <v xml:space="preserve"> </v>
          </cell>
          <cell r="I6048" t="str">
            <v xml:space="preserve"> </v>
          </cell>
          <cell r="J6048" t="str">
            <v xml:space="preserve"> </v>
          </cell>
        </row>
        <row r="6049">
          <cell r="A6049">
            <v>47498</v>
          </cell>
          <cell r="E6049" t="str">
            <v xml:space="preserve"> </v>
          </cell>
          <cell r="F6049" t="str">
            <v xml:space="preserve"> </v>
          </cell>
          <cell r="G6049" t="str">
            <v xml:space="preserve"> </v>
          </cell>
          <cell r="H6049" t="str">
            <v xml:space="preserve"> </v>
          </cell>
          <cell r="I6049" t="str">
            <v xml:space="preserve"> </v>
          </cell>
          <cell r="J6049" t="str">
            <v xml:space="preserve"> </v>
          </cell>
        </row>
        <row r="6050">
          <cell r="A6050">
            <v>47499</v>
          </cell>
          <cell r="E6050" t="str">
            <v xml:space="preserve"> </v>
          </cell>
          <cell r="F6050" t="str">
            <v xml:space="preserve"> </v>
          </cell>
          <cell r="G6050" t="str">
            <v xml:space="preserve"> </v>
          </cell>
          <cell r="H6050" t="str">
            <v xml:space="preserve"> </v>
          </cell>
          <cell r="I6050" t="str">
            <v xml:space="preserve"> </v>
          </cell>
          <cell r="J6050" t="str">
            <v xml:space="preserve"> </v>
          </cell>
        </row>
        <row r="6051">
          <cell r="A6051">
            <v>47500</v>
          </cell>
          <cell r="E6051" t="str">
            <v xml:space="preserve"> </v>
          </cell>
          <cell r="F6051" t="str">
            <v xml:space="preserve"> </v>
          </cell>
          <cell r="G6051" t="str">
            <v xml:space="preserve"> </v>
          </cell>
          <cell r="H6051" t="str">
            <v xml:space="preserve"> </v>
          </cell>
          <cell r="I6051" t="str">
            <v xml:space="preserve"> </v>
          </cell>
          <cell r="J6051" t="str">
            <v xml:space="preserve"> </v>
          </cell>
        </row>
        <row r="6052">
          <cell r="A6052">
            <v>47501</v>
          </cell>
          <cell r="E6052" t="str">
            <v xml:space="preserve"> </v>
          </cell>
          <cell r="F6052" t="str">
            <v xml:space="preserve"> </v>
          </cell>
          <cell r="G6052" t="str">
            <v xml:space="preserve"> </v>
          </cell>
          <cell r="H6052" t="str">
            <v xml:space="preserve"> </v>
          </cell>
          <cell r="I6052" t="str">
            <v xml:space="preserve"> </v>
          </cell>
          <cell r="J6052" t="str">
            <v xml:space="preserve"> </v>
          </cell>
        </row>
        <row r="6053">
          <cell r="A6053">
            <v>47502</v>
          </cell>
          <cell r="E6053" t="str">
            <v xml:space="preserve"> </v>
          </cell>
          <cell r="F6053" t="str">
            <v xml:space="preserve"> </v>
          </cell>
          <cell r="G6053" t="str">
            <v xml:space="preserve"> </v>
          </cell>
          <cell r="H6053" t="str">
            <v xml:space="preserve"> </v>
          </cell>
          <cell r="I6053" t="str">
            <v xml:space="preserve"> </v>
          </cell>
          <cell r="J6053" t="str">
            <v xml:space="preserve"> </v>
          </cell>
        </row>
        <row r="6054">
          <cell r="A6054">
            <v>47503</v>
          </cell>
          <cell r="E6054" t="str">
            <v xml:space="preserve"> </v>
          </cell>
          <cell r="F6054" t="str">
            <v xml:space="preserve"> </v>
          </cell>
          <cell r="G6054" t="str">
            <v xml:space="preserve"> </v>
          </cell>
          <cell r="H6054" t="str">
            <v xml:space="preserve"> </v>
          </cell>
          <cell r="I6054" t="str">
            <v xml:space="preserve"> </v>
          </cell>
          <cell r="J6054" t="str">
            <v xml:space="preserve"> </v>
          </cell>
        </row>
        <row r="6055">
          <cell r="A6055">
            <v>47504</v>
          </cell>
          <cell r="E6055" t="str">
            <v xml:space="preserve"> </v>
          </cell>
          <cell r="F6055" t="str">
            <v xml:space="preserve"> </v>
          </cell>
          <cell r="G6055" t="str">
            <v xml:space="preserve"> </v>
          </cell>
          <cell r="H6055" t="str">
            <v xml:space="preserve"> </v>
          </cell>
          <cell r="I6055" t="str">
            <v xml:space="preserve"> </v>
          </cell>
          <cell r="J6055" t="str">
            <v xml:space="preserve"> </v>
          </cell>
        </row>
        <row r="6056">
          <cell r="A6056">
            <v>47505</v>
          </cell>
          <cell r="E6056" t="str">
            <v xml:space="preserve"> </v>
          </cell>
          <cell r="F6056" t="str">
            <v xml:space="preserve"> </v>
          </cell>
          <cell r="G6056" t="str">
            <v xml:space="preserve"> </v>
          </cell>
          <cell r="H6056" t="str">
            <v xml:space="preserve"> </v>
          </cell>
          <cell r="I6056" t="str">
            <v xml:space="preserve"> </v>
          </cell>
          <cell r="J6056" t="str">
            <v xml:space="preserve"> </v>
          </cell>
        </row>
        <row r="6057">
          <cell r="A6057">
            <v>47506</v>
          </cell>
          <cell r="E6057" t="str">
            <v xml:space="preserve"> </v>
          </cell>
          <cell r="F6057" t="str">
            <v xml:space="preserve"> </v>
          </cell>
          <cell r="G6057" t="str">
            <v xml:space="preserve"> </v>
          </cell>
          <cell r="H6057" t="str">
            <v xml:space="preserve"> </v>
          </cell>
          <cell r="I6057" t="str">
            <v xml:space="preserve"> </v>
          </cell>
          <cell r="J6057" t="str">
            <v xml:space="preserve"> </v>
          </cell>
        </row>
        <row r="6058">
          <cell r="A6058">
            <v>47507</v>
          </cell>
          <cell r="E6058" t="str">
            <v xml:space="preserve"> </v>
          </cell>
          <cell r="F6058" t="str">
            <v xml:space="preserve"> </v>
          </cell>
          <cell r="G6058" t="str">
            <v xml:space="preserve"> </v>
          </cell>
          <cell r="H6058" t="str">
            <v xml:space="preserve"> </v>
          </cell>
          <cell r="I6058" t="str">
            <v xml:space="preserve"> </v>
          </cell>
          <cell r="J6058" t="str">
            <v xml:space="preserve"> </v>
          </cell>
        </row>
        <row r="6059">
          <cell r="A6059">
            <v>47508</v>
          </cell>
          <cell r="E6059" t="str">
            <v xml:space="preserve"> </v>
          </cell>
          <cell r="F6059" t="str">
            <v xml:space="preserve"> </v>
          </cell>
          <cell r="G6059" t="str">
            <v xml:space="preserve"> </v>
          </cell>
          <cell r="H6059" t="str">
            <v xml:space="preserve"> </v>
          </cell>
          <cell r="I6059" t="str">
            <v xml:space="preserve"> </v>
          </cell>
          <cell r="J6059" t="str">
            <v xml:space="preserve"> </v>
          </cell>
        </row>
        <row r="6060">
          <cell r="A6060">
            <v>47509</v>
          </cell>
          <cell r="E6060" t="str">
            <v xml:space="preserve"> </v>
          </cell>
          <cell r="F6060" t="str">
            <v xml:space="preserve"> </v>
          </cell>
          <cell r="G6060" t="str">
            <v xml:space="preserve"> </v>
          </cell>
          <cell r="H6060" t="str">
            <v xml:space="preserve"> </v>
          </cell>
          <cell r="I6060" t="str">
            <v xml:space="preserve"> </v>
          </cell>
          <cell r="J6060" t="str">
            <v xml:space="preserve"> </v>
          </cell>
        </row>
        <row r="6061">
          <cell r="A6061">
            <v>47510</v>
          </cell>
          <cell r="E6061" t="str">
            <v xml:space="preserve"> </v>
          </cell>
          <cell r="F6061" t="str">
            <v xml:space="preserve"> </v>
          </cell>
          <cell r="G6061" t="str">
            <v xml:space="preserve"> </v>
          </cell>
          <cell r="H6061" t="str">
            <v xml:space="preserve"> </v>
          </cell>
          <cell r="I6061" t="str">
            <v xml:space="preserve"> </v>
          </cell>
          <cell r="J6061" t="str">
            <v xml:space="preserve"> </v>
          </cell>
        </row>
        <row r="6062">
          <cell r="A6062">
            <v>47511</v>
          </cell>
          <cell r="E6062" t="str">
            <v xml:space="preserve"> </v>
          </cell>
          <cell r="F6062" t="str">
            <v xml:space="preserve"> </v>
          </cell>
          <cell r="G6062" t="str">
            <v xml:space="preserve"> </v>
          </cell>
          <cell r="H6062" t="str">
            <v xml:space="preserve"> </v>
          </cell>
          <cell r="I6062" t="str">
            <v xml:space="preserve"> </v>
          </cell>
          <cell r="J6062" t="str">
            <v xml:space="preserve"> </v>
          </cell>
        </row>
        <row r="6063">
          <cell r="A6063">
            <v>47512</v>
          </cell>
          <cell r="E6063" t="str">
            <v xml:space="preserve"> </v>
          </cell>
          <cell r="F6063" t="str">
            <v xml:space="preserve"> </v>
          </cell>
          <cell r="G6063" t="str">
            <v xml:space="preserve"> </v>
          </cell>
          <cell r="H6063" t="str">
            <v xml:space="preserve"> </v>
          </cell>
          <cell r="I6063" t="str">
            <v xml:space="preserve"> </v>
          </cell>
          <cell r="J6063" t="str">
            <v xml:space="preserve"> </v>
          </cell>
        </row>
        <row r="6064">
          <cell r="A6064">
            <v>47513</v>
          </cell>
          <cell r="E6064" t="str">
            <v xml:space="preserve"> </v>
          </cell>
          <cell r="F6064" t="str">
            <v xml:space="preserve"> </v>
          </cell>
          <cell r="G6064" t="str">
            <v xml:space="preserve"> </v>
          </cell>
          <cell r="H6064" t="str">
            <v xml:space="preserve"> </v>
          </cell>
          <cell r="I6064" t="str">
            <v xml:space="preserve"> </v>
          </cell>
          <cell r="J6064" t="str">
            <v xml:space="preserve"> </v>
          </cell>
        </row>
        <row r="6065">
          <cell r="A6065">
            <v>47514</v>
          </cell>
          <cell r="E6065" t="str">
            <v xml:space="preserve"> </v>
          </cell>
          <cell r="F6065" t="str">
            <v xml:space="preserve"> </v>
          </cell>
          <cell r="G6065" t="str">
            <v xml:space="preserve"> </v>
          </cell>
          <cell r="H6065" t="str">
            <v xml:space="preserve"> </v>
          </cell>
          <cell r="I6065" t="str">
            <v xml:space="preserve"> </v>
          </cell>
          <cell r="J6065" t="str">
            <v xml:space="preserve"> </v>
          </cell>
        </row>
        <row r="6066">
          <cell r="A6066">
            <v>47515</v>
          </cell>
          <cell r="E6066" t="str">
            <v xml:space="preserve"> </v>
          </cell>
          <cell r="F6066" t="str">
            <v xml:space="preserve"> </v>
          </cell>
          <cell r="G6066" t="str">
            <v xml:space="preserve"> </v>
          </cell>
          <cell r="H6066" t="str">
            <v xml:space="preserve"> </v>
          </cell>
          <cell r="I6066" t="str">
            <v xml:space="preserve"> </v>
          </cell>
          <cell r="J6066" t="str">
            <v xml:space="preserve"> </v>
          </cell>
        </row>
        <row r="6067">
          <cell r="A6067">
            <v>47516</v>
          </cell>
          <cell r="E6067" t="str">
            <v xml:space="preserve"> </v>
          </cell>
          <cell r="F6067" t="str">
            <v xml:space="preserve"> </v>
          </cell>
          <cell r="G6067" t="str">
            <v xml:space="preserve"> </v>
          </cell>
          <cell r="H6067" t="str">
            <v xml:space="preserve"> </v>
          </cell>
          <cell r="I6067" t="str">
            <v xml:space="preserve"> </v>
          </cell>
          <cell r="J6067" t="str">
            <v xml:space="preserve"> </v>
          </cell>
        </row>
        <row r="6068">
          <cell r="A6068">
            <v>47517</v>
          </cell>
          <cell r="E6068" t="str">
            <v xml:space="preserve"> </v>
          </cell>
          <cell r="F6068" t="str">
            <v xml:space="preserve"> </v>
          </cell>
          <cell r="G6068" t="str">
            <v xml:space="preserve"> </v>
          </cell>
          <cell r="H6068" t="str">
            <v xml:space="preserve"> </v>
          </cell>
          <cell r="I6068" t="str">
            <v xml:space="preserve"> </v>
          </cell>
          <cell r="J6068" t="str">
            <v xml:space="preserve"> </v>
          </cell>
        </row>
        <row r="6069">
          <cell r="A6069">
            <v>47518</v>
          </cell>
          <cell r="E6069" t="str">
            <v xml:space="preserve"> </v>
          </cell>
          <cell r="F6069" t="str">
            <v xml:space="preserve"> </v>
          </cell>
          <cell r="G6069" t="str">
            <v xml:space="preserve"> </v>
          </cell>
          <cell r="H6069" t="str">
            <v xml:space="preserve"> </v>
          </cell>
          <cell r="I6069" t="str">
            <v xml:space="preserve"> </v>
          </cell>
          <cell r="J6069" t="str">
            <v xml:space="preserve"> </v>
          </cell>
        </row>
        <row r="6070">
          <cell r="A6070">
            <v>47519</v>
          </cell>
          <cell r="E6070" t="str">
            <v xml:space="preserve"> </v>
          </cell>
          <cell r="F6070" t="str">
            <v xml:space="preserve"> </v>
          </cell>
          <cell r="G6070" t="str">
            <v xml:space="preserve"> </v>
          </cell>
          <cell r="H6070" t="str">
            <v xml:space="preserve"> </v>
          </cell>
          <cell r="I6070" t="str">
            <v xml:space="preserve"> </v>
          </cell>
          <cell r="J6070" t="str">
            <v xml:space="preserve"> </v>
          </cell>
        </row>
        <row r="6071">
          <cell r="A6071">
            <v>47520</v>
          </cell>
          <cell r="E6071" t="str">
            <v xml:space="preserve"> </v>
          </cell>
          <cell r="F6071" t="str">
            <v xml:space="preserve"> </v>
          </cell>
          <cell r="G6071" t="str">
            <v xml:space="preserve"> </v>
          </cell>
          <cell r="H6071" t="str">
            <v xml:space="preserve"> </v>
          </cell>
          <cell r="I6071" t="str">
            <v xml:space="preserve"> </v>
          </cell>
          <cell r="J6071" t="str">
            <v xml:space="preserve"> </v>
          </cell>
        </row>
        <row r="6072">
          <cell r="A6072">
            <v>47521</v>
          </cell>
          <cell r="E6072" t="str">
            <v xml:space="preserve"> </v>
          </cell>
          <cell r="F6072" t="str">
            <v xml:space="preserve"> </v>
          </cell>
          <cell r="G6072" t="str">
            <v xml:space="preserve"> </v>
          </cell>
          <cell r="H6072" t="str">
            <v xml:space="preserve"> </v>
          </cell>
          <cell r="I6072" t="str">
            <v xml:space="preserve"> </v>
          </cell>
          <cell r="J6072" t="str">
            <v xml:space="preserve"> </v>
          </cell>
        </row>
        <row r="6073">
          <cell r="A6073">
            <v>47522</v>
          </cell>
          <cell r="E6073" t="str">
            <v xml:space="preserve"> </v>
          </cell>
          <cell r="F6073" t="str">
            <v xml:space="preserve"> </v>
          </cell>
          <cell r="G6073" t="str">
            <v xml:space="preserve"> </v>
          </cell>
          <cell r="H6073" t="str">
            <v xml:space="preserve"> </v>
          </cell>
          <cell r="I6073" t="str">
            <v xml:space="preserve"> </v>
          </cell>
          <cell r="J6073" t="str">
            <v xml:space="preserve"> </v>
          </cell>
        </row>
        <row r="6074">
          <cell r="A6074">
            <v>47523</v>
          </cell>
          <cell r="E6074" t="str">
            <v xml:space="preserve"> </v>
          </cell>
          <cell r="F6074" t="str">
            <v xml:space="preserve"> </v>
          </cell>
          <cell r="G6074" t="str">
            <v xml:space="preserve"> </v>
          </cell>
          <cell r="H6074" t="str">
            <v xml:space="preserve"> </v>
          </cell>
          <cell r="I6074" t="str">
            <v xml:space="preserve"> </v>
          </cell>
          <cell r="J6074" t="str">
            <v xml:space="preserve"> </v>
          </cell>
        </row>
        <row r="6075">
          <cell r="A6075">
            <v>47524</v>
          </cell>
          <cell r="E6075" t="str">
            <v xml:space="preserve"> </v>
          </cell>
          <cell r="F6075" t="str">
            <v xml:space="preserve"> </v>
          </cell>
          <cell r="G6075" t="str">
            <v xml:space="preserve"> </v>
          </cell>
          <cell r="H6075" t="str">
            <v xml:space="preserve"> </v>
          </cell>
          <cell r="I6075" t="str">
            <v xml:space="preserve"> </v>
          </cell>
          <cell r="J6075" t="str">
            <v xml:space="preserve"> </v>
          </cell>
        </row>
        <row r="6076">
          <cell r="A6076">
            <v>47525</v>
          </cell>
          <cell r="E6076" t="str">
            <v xml:space="preserve"> </v>
          </cell>
          <cell r="F6076" t="str">
            <v xml:space="preserve"> </v>
          </cell>
          <cell r="G6076" t="str">
            <v xml:space="preserve"> </v>
          </cell>
          <cell r="H6076" t="str">
            <v xml:space="preserve"> </v>
          </cell>
          <cell r="I6076" t="str">
            <v xml:space="preserve"> </v>
          </cell>
          <cell r="J6076" t="str">
            <v xml:space="preserve"> </v>
          </cell>
        </row>
        <row r="6077">
          <cell r="A6077">
            <v>47526</v>
          </cell>
          <cell r="E6077" t="str">
            <v xml:space="preserve"> </v>
          </cell>
          <cell r="F6077" t="str">
            <v xml:space="preserve"> </v>
          </cell>
          <cell r="G6077" t="str">
            <v xml:space="preserve"> </v>
          </cell>
          <cell r="H6077" t="str">
            <v xml:space="preserve"> </v>
          </cell>
          <cell r="I6077" t="str">
            <v xml:space="preserve"> </v>
          </cell>
          <cell r="J6077" t="str">
            <v xml:space="preserve"> </v>
          </cell>
        </row>
        <row r="6078">
          <cell r="A6078">
            <v>47527</v>
          </cell>
          <cell r="E6078" t="str">
            <v xml:space="preserve"> </v>
          </cell>
          <cell r="F6078" t="str">
            <v xml:space="preserve"> </v>
          </cell>
          <cell r="G6078" t="str">
            <v xml:space="preserve"> </v>
          </cell>
          <cell r="H6078" t="str">
            <v xml:space="preserve"> </v>
          </cell>
          <cell r="I6078" t="str">
            <v xml:space="preserve"> </v>
          </cell>
          <cell r="J6078" t="str">
            <v xml:space="preserve"> </v>
          </cell>
        </row>
        <row r="6079">
          <cell r="A6079">
            <v>47528</v>
          </cell>
          <cell r="E6079" t="str">
            <v xml:space="preserve"> </v>
          </cell>
          <cell r="F6079" t="str">
            <v xml:space="preserve"> </v>
          </cell>
          <cell r="G6079" t="str">
            <v xml:space="preserve"> </v>
          </cell>
          <cell r="H6079" t="str">
            <v xml:space="preserve"> </v>
          </cell>
          <cell r="I6079" t="str">
            <v xml:space="preserve"> </v>
          </cell>
          <cell r="J6079" t="str">
            <v xml:space="preserve"> </v>
          </cell>
        </row>
        <row r="6080">
          <cell r="A6080">
            <v>47529</v>
          </cell>
          <cell r="E6080" t="str">
            <v xml:space="preserve"> </v>
          </cell>
          <cell r="F6080" t="str">
            <v xml:space="preserve"> </v>
          </cell>
          <cell r="G6080" t="str">
            <v xml:space="preserve"> </v>
          </cell>
          <cell r="H6080" t="str">
            <v xml:space="preserve"> </v>
          </cell>
          <cell r="I6080" t="str">
            <v xml:space="preserve"> </v>
          </cell>
          <cell r="J6080" t="str">
            <v xml:space="preserve"> </v>
          </cell>
        </row>
        <row r="6081">
          <cell r="A6081">
            <v>47530</v>
          </cell>
          <cell r="E6081" t="str">
            <v xml:space="preserve"> </v>
          </cell>
          <cell r="F6081" t="str">
            <v xml:space="preserve"> </v>
          </cell>
          <cell r="G6081" t="str">
            <v xml:space="preserve"> </v>
          </cell>
          <cell r="H6081" t="str">
            <v xml:space="preserve"> </v>
          </cell>
          <cell r="I6081" t="str">
            <v xml:space="preserve"> </v>
          </cell>
          <cell r="J6081" t="str">
            <v xml:space="preserve"> </v>
          </cell>
        </row>
        <row r="6082">
          <cell r="A6082">
            <v>47531</v>
          </cell>
          <cell r="E6082" t="str">
            <v xml:space="preserve"> </v>
          </cell>
          <cell r="F6082" t="str">
            <v xml:space="preserve"> </v>
          </cell>
          <cell r="G6082" t="str">
            <v xml:space="preserve"> </v>
          </cell>
          <cell r="H6082" t="str">
            <v xml:space="preserve"> </v>
          </cell>
          <cell r="I6082" t="str">
            <v xml:space="preserve"> </v>
          </cell>
          <cell r="J6082" t="str">
            <v xml:space="preserve"> </v>
          </cell>
        </row>
        <row r="6083">
          <cell r="A6083">
            <v>47532</v>
          </cell>
          <cell r="E6083" t="str">
            <v xml:space="preserve"> </v>
          </cell>
          <cell r="F6083" t="str">
            <v xml:space="preserve"> </v>
          </cell>
          <cell r="G6083" t="str">
            <v xml:space="preserve"> </v>
          </cell>
          <cell r="H6083" t="str">
            <v xml:space="preserve"> </v>
          </cell>
          <cell r="I6083" t="str">
            <v xml:space="preserve"> </v>
          </cell>
          <cell r="J6083" t="str">
            <v xml:space="preserve"> </v>
          </cell>
        </row>
        <row r="6084">
          <cell r="A6084">
            <v>47533</v>
          </cell>
          <cell r="E6084" t="str">
            <v xml:space="preserve"> </v>
          </cell>
          <cell r="F6084" t="str">
            <v xml:space="preserve"> </v>
          </cell>
          <cell r="G6084" t="str">
            <v xml:space="preserve"> </v>
          </cell>
          <cell r="H6084" t="str">
            <v xml:space="preserve"> </v>
          </cell>
          <cell r="I6084" t="str">
            <v xml:space="preserve"> </v>
          </cell>
          <cell r="J6084" t="str">
            <v xml:space="preserve"> </v>
          </cell>
        </row>
        <row r="6085">
          <cell r="A6085">
            <v>47534</v>
          </cell>
          <cell r="E6085" t="str">
            <v xml:space="preserve"> </v>
          </cell>
          <cell r="F6085" t="str">
            <v xml:space="preserve"> </v>
          </cell>
          <cell r="G6085" t="str">
            <v xml:space="preserve"> </v>
          </cell>
          <cell r="H6085" t="str">
            <v xml:space="preserve"> </v>
          </cell>
          <cell r="I6085" t="str">
            <v xml:space="preserve"> </v>
          </cell>
          <cell r="J6085" t="str">
            <v xml:space="preserve"> </v>
          </cell>
        </row>
        <row r="6086">
          <cell r="A6086">
            <v>47535</v>
          </cell>
          <cell r="E6086" t="str">
            <v xml:space="preserve"> </v>
          </cell>
          <cell r="F6086" t="str">
            <v xml:space="preserve"> </v>
          </cell>
          <cell r="G6086" t="str">
            <v xml:space="preserve"> </v>
          </cell>
          <cell r="H6086" t="str">
            <v xml:space="preserve"> </v>
          </cell>
          <cell r="I6086" t="str">
            <v xml:space="preserve"> </v>
          </cell>
          <cell r="J6086" t="str">
            <v xml:space="preserve"> </v>
          </cell>
        </row>
        <row r="6087">
          <cell r="A6087">
            <v>47536</v>
          </cell>
          <cell r="E6087" t="str">
            <v xml:space="preserve"> </v>
          </cell>
          <cell r="F6087" t="str">
            <v xml:space="preserve"> </v>
          </cell>
          <cell r="G6087" t="str">
            <v xml:space="preserve"> </v>
          </cell>
          <cell r="H6087" t="str">
            <v xml:space="preserve"> </v>
          </cell>
          <cell r="I6087" t="str">
            <v xml:space="preserve"> </v>
          </cell>
          <cell r="J6087" t="str">
            <v xml:space="preserve"> </v>
          </cell>
        </row>
        <row r="6088">
          <cell r="A6088">
            <v>47537</v>
          </cell>
          <cell r="E6088" t="str">
            <v xml:space="preserve"> </v>
          </cell>
          <cell r="F6088" t="str">
            <v xml:space="preserve"> </v>
          </cell>
          <cell r="G6088" t="str">
            <v xml:space="preserve"> </v>
          </cell>
          <cell r="H6088" t="str">
            <v xml:space="preserve"> </v>
          </cell>
          <cell r="I6088" t="str">
            <v xml:space="preserve"> </v>
          </cell>
          <cell r="J6088" t="str">
            <v xml:space="preserve"> </v>
          </cell>
        </row>
        <row r="6089">
          <cell r="A6089">
            <v>47538</v>
          </cell>
          <cell r="E6089" t="str">
            <v xml:space="preserve"> </v>
          </cell>
          <cell r="F6089" t="str">
            <v xml:space="preserve"> </v>
          </cell>
          <cell r="G6089" t="str">
            <v xml:space="preserve"> </v>
          </cell>
          <cell r="H6089" t="str">
            <v xml:space="preserve"> </v>
          </cell>
          <cell r="I6089" t="str">
            <v xml:space="preserve"> </v>
          </cell>
          <cell r="J6089" t="str">
            <v xml:space="preserve"> </v>
          </cell>
        </row>
        <row r="6090">
          <cell r="A6090">
            <v>47539</v>
          </cell>
          <cell r="E6090" t="str">
            <v xml:space="preserve"> </v>
          </cell>
          <cell r="F6090" t="str">
            <v xml:space="preserve"> </v>
          </cell>
          <cell r="G6090" t="str">
            <v xml:space="preserve"> </v>
          </cell>
          <cell r="H6090" t="str">
            <v xml:space="preserve"> </v>
          </cell>
          <cell r="I6090" t="str">
            <v xml:space="preserve"> </v>
          </cell>
          <cell r="J6090" t="str">
            <v xml:space="preserve"> </v>
          </cell>
        </row>
        <row r="6091">
          <cell r="A6091">
            <v>47540</v>
          </cell>
          <cell r="E6091" t="str">
            <v xml:space="preserve"> </v>
          </cell>
          <cell r="F6091" t="str">
            <v xml:space="preserve"> </v>
          </cell>
          <cell r="G6091" t="str">
            <v xml:space="preserve"> </v>
          </cell>
          <cell r="H6091" t="str">
            <v xml:space="preserve"> </v>
          </cell>
          <cell r="I6091" t="str">
            <v xml:space="preserve"> </v>
          </cell>
          <cell r="J6091" t="str">
            <v xml:space="preserve"> </v>
          </cell>
        </row>
        <row r="6092">
          <cell r="A6092">
            <v>47541</v>
          </cell>
          <cell r="E6092" t="str">
            <v xml:space="preserve"> </v>
          </cell>
          <cell r="F6092" t="str">
            <v xml:space="preserve"> </v>
          </cell>
          <cell r="G6092" t="str">
            <v xml:space="preserve"> </v>
          </cell>
          <cell r="H6092" t="str">
            <v xml:space="preserve"> </v>
          </cell>
          <cell r="I6092" t="str">
            <v xml:space="preserve"> </v>
          </cell>
          <cell r="J6092" t="str">
            <v xml:space="preserve"> </v>
          </cell>
        </row>
        <row r="6093">
          <cell r="A6093">
            <v>47542</v>
          </cell>
          <cell r="E6093" t="str">
            <v xml:space="preserve"> </v>
          </cell>
          <cell r="F6093" t="str">
            <v xml:space="preserve"> </v>
          </cell>
          <cell r="G6093" t="str">
            <v xml:space="preserve"> </v>
          </cell>
          <cell r="H6093" t="str">
            <v xml:space="preserve"> </v>
          </cell>
          <cell r="I6093" t="str">
            <v xml:space="preserve"> </v>
          </cell>
          <cell r="J6093" t="str">
            <v xml:space="preserve"> </v>
          </cell>
        </row>
        <row r="6094">
          <cell r="A6094">
            <v>47543</v>
          </cell>
          <cell r="E6094" t="str">
            <v xml:space="preserve"> </v>
          </cell>
          <cell r="F6094" t="str">
            <v xml:space="preserve"> </v>
          </cell>
          <cell r="G6094" t="str">
            <v xml:space="preserve"> </v>
          </cell>
          <cell r="H6094" t="str">
            <v xml:space="preserve"> </v>
          </cell>
          <cell r="I6094" t="str">
            <v xml:space="preserve"> </v>
          </cell>
          <cell r="J6094" t="str">
            <v xml:space="preserve"> </v>
          </cell>
        </row>
        <row r="6095">
          <cell r="A6095">
            <v>47544</v>
          </cell>
          <cell r="E6095" t="str">
            <v xml:space="preserve"> </v>
          </cell>
          <cell r="F6095" t="str">
            <v xml:space="preserve"> </v>
          </cell>
          <cell r="G6095" t="str">
            <v xml:space="preserve"> </v>
          </cell>
          <cell r="H6095" t="str">
            <v xml:space="preserve"> </v>
          </cell>
          <cell r="I6095" t="str">
            <v xml:space="preserve"> </v>
          </cell>
          <cell r="J6095" t="str">
            <v xml:space="preserve"> </v>
          </cell>
        </row>
        <row r="6096">
          <cell r="A6096">
            <v>47545</v>
          </cell>
          <cell r="E6096" t="str">
            <v xml:space="preserve"> </v>
          </cell>
          <cell r="F6096" t="str">
            <v xml:space="preserve"> </v>
          </cell>
          <cell r="G6096" t="str">
            <v xml:space="preserve"> </v>
          </cell>
          <cell r="H6096" t="str">
            <v xml:space="preserve"> </v>
          </cell>
          <cell r="I6096" t="str">
            <v xml:space="preserve"> </v>
          </cell>
          <cell r="J6096" t="str">
            <v xml:space="preserve"> </v>
          </cell>
        </row>
        <row r="6097">
          <cell r="A6097">
            <v>47546</v>
          </cell>
          <cell r="E6097" t="str">
            <v xml:space="preserve"> </v>
          </cell>
          <cell r="F6097" t="str">
            <v xml:space="preserve"> </v>
          </cell>
          <cell r="G6097" t="str">
            <v xml:space="preserve"> </v>
          </cell>
          <cell r="H6097" t="str">
            <v xml:space="preserve"> </v>
          </cell>
          <cell r="I6097" t="str">
            <v xml:space="preserve"> </v>
          </cell>
          <cell r="J6097" t="str">
            <v xml:space="preserve"> </v>
          </cell>
        </row>
        <row r="6098">
          <cell r="A6098">
            <v>47547</v>
          </cell>
          <cell r="E6098" t="str">
            <v xml:space="preserve"> </v>
          </cell>
          <cell r="F6098" t="str">
            <v xml:space="preserve"> </v>
          </cell>
          <cell r="G6098" t="str">
            <v xml:space="preserve"> </v>
          </cell>
          <cell r="H6098" t="str">
            <v xml:space="preserve"> </v>
          </cell>
          <cell r="I6098" t="str">
            <v xml:space="preserve"> </v>
          </cell>
          <cell r="J6098" t="str">
            <v xml:space="preserve"> </v>
          </cell>
        </row>
        <row r="6099">
          <cell r="A6099">
            <v>47548</v>
          </cell>
          <cell r="E6099" t="str">
            <v xml:space="preserve"> </v>
          </cell>
          <cell r="F6099" t="str">
            <v xml:space="preserve"> </v>
          </cell>
          <cell r="G6099" t="str">
            <v xml:space="preserve"> </v>
          </cell>
          <cell r="H6099" t="str">
            <v xml:space="preserve"> </v>
          </cell>
          <cell r="I6099" t="str">
            <v xml:space="preserve"> </v>
          </cell>
          <cell r="J6099" t="str">
            <v xml:space="preserve"> </v>
          </cell>
        </row>
        <row r="6100">
          <cell r="A6100">
            <v>47549</v>
          </cell>
          <cell r="E6100" t="str">
            <v xml:space="preserve"> </v>
          </cell>
          <cell r="F6100" t="str">
            <v xml:space="preserve"> </v>
          </cell>
          <cell r="G6100" t="str">
            <v xml:space="preserve"> </v>
          </cell>
          <cell r="H6100" t="str">
            <v xml:space="preserve"> </v>
          </cell>
          <cell r="I6100" t="str">
            <v xml:space="preserve"> </v>
          </cell>
          <cell r="J6100" t="str">
            <v xml:space="preserve"> </v>
          </cell>
        </row>
        <row r="6101">
          <cell r="A6101">
            <v>47550</v>
          </cell>
          <cell r="E6101" t="str">
            <v xml:space="preserve"> </v>
          </cell>
          <cell r="F6101" t="str">
            <v xml:space="preserve"> </v>
          </cell>
          <cell r="G6101" t="str">
            <v xml:space="preserve"> </v>
          </cell>
          <cell r="H6101" t="str">
            <v xml:space="preserve"> </v>
          </cell>
          <cell r="I6101" t="str">
            <v xml:space="preserve"> </v>
          </cell>
          <cell r="J6101" t="str">
            <v xml:space="preserve"> </v>
          </cell>
        </row>
        <row r="6102">
          <cell r="A6102">
            <v>47551</v>
          </cell>
          <cell r="E6102" t="str">
            <v xml:space="preserve"> </v>
          </cell>
          <cell r="F6102" t="str">
            <v xml:space="preserve"> </v>
          </cell>
          <cell r="G6102" t="str">
            <v xml:space="preserve"> </v>
          </cell>
          <cell r="H6102" t="str">
            <v xml:space="preserve"> </v>
          </cell>
          <cell r="I6102" t="str">
            <v xml:space="preserve"> </v>
          </cell>
          <cell r="J6102" t="str">
            <v xml:space="preserve"> </v>
          </cell>
        </row>
        <row r="6103">
          <cell r="A6103">
            <v>47552</v>
          </cell>
          <cell r="E6103" t="str">
            <v xml:space="preserve"> </v>
          </cell>
          <cell r="F6103" t="str">
            <v xml:space="preserve"> </v>
          </cell>
          <cell r="G6103" t="str">
            <v xml:space="preserve"> </v>
          </cell>
          <cell r="H6103" t="str">
            <v xml:space="preserve"> </v>
          </cell>
          <cell r="I6103" t="str">
            <v xml:space="preserve"> </v>
          </cell>
          <cell r="J6103" t="str">
            <v xml:space="preserve"> </v>
          </cell>
        </row>
        <row r="6104">
          <cell r="A6104">
            <v>47553</v>
          </cell>
          <cell r="E6104" t="str">
            <v xml:space="preserve"> </v>
          </cell>
          <cell r="F6104" t="str">
            <v xml:space="preserve"> </v>
          </cell>
          <cell r="G6104" t="str">
            <v xml:space="preserve"> </v>
          </cell>
          <cell r="H6104" t="str">
            <v xml:space="preserve"> </v>
          </cell>
          <cell r="I6104" t="str">
            <v xml:space="preserve"> </v>
          </cell>
          <cell r="J6104" t="str">
            <v xml:space="preserve"> </v>
          </cell>
        </row>
        <row r="6105">
          <cell r="A6105">
            <v>47554</v>
          </cell>
          <cell r="E6105" t="str">
            <v xml:space="preserve"> </v>
          </cell>
          <cell r="F6105" t="str">
            <v xml:space="preserve"> </v>
          </cell>
          <cell r="G6105" t="str">
            <v xml:space="preserve"> </v>
          </cell>
          <cell r="H6105" t="str">
            <v xml:space="preserve"> </v>
          </cell>
          <cell r="I6105" t="str">
            <v xml:space="preserve"> </v>
          </cell>
          <cell r="J6105" t="str">
            <v xml:space="preserve"> </v>
          </cell>
        </row>
        <row r="6106">
          <cell r="A6106">
            <v>47555</v>
          </cell>
          <cell r="E6106" t="str">
            <v xml:space="preserve"> </v>
          </cell>
          <cell r="F6106" t="str">
            <v xml:space="preserve"> </v>
          </cell>
          <cell r="G6106" t="str">
            <v xml:space="preserve"> </v>
          </cell>
          <cell r="H6106" t="str">
            <v xml:space="preserve"> </v>
          </cell>
          <cell r="I6106" t="str">
            <v xml:space="preserve"> </v>
          </cell>
          <cell r="J6106" t="str">
            <v xml:space="preserve"> </v>
          </cell>
        </row>
        <row r="6107">
          <cell r="A6107">
            <v>47556</v>
          </cell>
          <cell r="E6107" t="str">
            <v xml:space="preserve"> </v>
          </cell>
          <cell r="F6107" t="str">
            <v xml:space="preserve"> </v>
          </cell>
          <cell r="G6107" t="str">
            <v xml:space="preserve"> </v>
          </cell>
          <cell r="H6107" t="str">
            <v xml:space="preserve"> </v>
          </cell>
          <cell r="I6107" t="str">
            <v xml:space="preserve"> </v>
          </cell>
          <cell r="J6107" t="str">
            <v xml:space="preserve"> </v>
          </cell>
        </row>
        <row r="6108">
          <cell r="A6108">
            <v>47557</v>
          </cell>
          <cell r="E6108" t="str">
            <v xml:space="preserve"> </v>
          </cell>
          <cell r="F6108" t="str">
            <v xml:space="preserve"> </v>
          </cell>
          <cell r="G6108" t="str">
            <v xml:space="preserve"> </v>
          </cell>
          <cell r="H6108" t="str">
            <v xml:space="preserve"> </v>
          </cell>
          <cell r="I6108" t="str">
            <v xml:space="preserve"> </v>
          </cell>
          <cell r="J6108" t="str">
            <v xml:space="preserve"> </v>
          </cell>
        </row>
        <row r="6109">
          <cell r="A6109">
            <v>47558</v>
          </cell>
          <cell r="E6109" t="str">
            <v xml:space="preserve"> </v>
          </cell>
          <cell r="F6109" t="str">
            <v xml:space="preserve"> </v>
          </cell>
          <cell r="G6109" t="str">
            <v xml:space="preserve"> </v>
          </cell>
          <cell r="H6109" t="str">
            <v xml:space="preserve"> </v>
          </cell>
          <cell r="I6109" t="str">
            <v xml:space="preserve"> </v>
          </cell>
          <cell r="J6109" t="str">
            <v xml:space="preserve"> </v>
          </cell>
        </row>
        <row r="6110">
          <cell r="A6110">
            <v>47559</v>
          </cell>
          <cell r="E6110" t="str">
            <v xml:space="preserve"> </v>
          </cell>
          <cell r="F6110" t="str">
            <v xml:space="preserve"> </v>
          </cell>
          <cell r="G6110" t="str">
            <v xml:space="preserve"> </v>
          </cell>
          <cell r="H6110" t="str">
            <v xml:space="preserve"> </v>
          </cell>
          <cell r="I6110" t="str">
            <v xml:space="preserve"> </v>
          </cell>
          <cell r="J6110" t="str">
            <v xml:space="preserve"> </v>
          </cell>
        </row>
        <row r="6111">
          <cell r="A6111">
            <v>47560</v>
          </cell>
          <cell r="E6111" t="str">
            <v xml:space="preserve"> </v>
          </cell>
          <cell r="F6111" t="str">
            <v xml:space="preserve"> </v>
          </cell>
          <cell r="G6111" t="str">
            <v xml:space="preserve"> </v>
          </cell>
          <cell r="H6111" t="str">
            <v xml:space="preserve"> </v>
          </cell>
          <cell r="I6111" t="str">
            <v xml:space="preserve"> </v>
          </cell>
          <cell r="J6111" t="str">
            <v xml:space="preserve"> </v>
          </cell>
        </row>
        <row r="6112">
          <cell r="A6112">
            <v>47561</v>
          </cell>
          <cell r="E6112" t="str">
            <v xml:space="preserve"> </v>
          </cell>
          <cell r="F6112" t="str">
            <v xml:space="preserve"> </v>
          </cell>
          <cell r="G6112" t="str">
            <v xml:space="preserve"> </v>
          </cell>
          <cell r="H6112" t="str">
            <v xml:space="preserve"> </v>
          </cell>
          <cell r="I6112" t="str">
            <v xml:space="preserve"> </v>
          </cell>
          <cell r="J6112" t="str">
            <v xml:space="preserve"> </v>
          </cell>
        </row>
        <row r="6113">
          <cell r="A6113">
            <v>47562</v>
          </cell>
          <cell r="E6113" t="str">
            <v xml:space="preserve"> </v>
          </cell>
          <cell r="F6113" t="str">
            <v xml:space="preserve"> </v>
          </cell>
          <cell r="G6113" t="str">
            <v xml:space="preserve"> </v>
          </cell>
          <cell r="H6113" t="str">
            <v xml:space="preserve"> </v>
          </cell>
          <cell r="I6113" t="str">
            <v xml:space="preserve"> </v>
          </cell>
          <cell r="J6113" t="str">
            <v xml:space="preserve"> </v>
          </cell>
        </row>
        <row r="6114">
          <cell r="A6114">
            <v>47563</v>
          </cell>
          <cell r="E6114" t="str">
            <v xml:space="preserve"> </v>
          </cell>
          <cell r="F6114" t="str">
            <v xml:space="preserve"> </v>
          </cell>
          <cell r="G6114" t="str">
            <v xml:space="preserve"> </v>
          </cell>
          <cell r="H6114" t="str">
            <v xml:space="preserve"> </v>
          </cell>
          <cell r="I6114" t="str">
            <v xml:space="preserve"> </v>
          </cell>
          <cell r="J6114" t="str">
            <v xml:space="preserve"> </v>
          </cell>
        </row>
        <row r="6115">
          <cell r="A6115">
            <v>47564</v>
          </cell>
          <cell r="E6115" t="str">
            <v xml:space="preserve"> </v>
          </cell>
          <cell r="F6115" t="str">
            <v xml:space="preserve"> </v>
          </cell>
          <cell r="G6115" t="str">
            <v xml:space="preserve"> </v>
          </cell>
          <cell r="H6115" t="str">
            <v xml:space="preserve"> </v>
          </cell>
          <cell r="I6115" t="str">
            <v xml:space="preserve"> </v>
          </cell>
          <cell r="J6115" t="str">
            <v xml:space="preserve"> </v>
          </cell>
        </row>
        <row r="6116">
          <cell r="A6116">
            <v>47565</v>
          </cell>
          <cell r="E6116" t="str">
            <v xml:space="preserve"> </v>
          </cell>
          <cell r="F6116" t="str">
            <v xml:space="preserve"> </v>
          </cell>
          <cell r="G6116" t="str">
            <v xml:space="preserve"> </v>
          </cell>
          <cell r="H6116" t="str">
            <v xml:space="preserve"> </v>
          </cell>
          <cell r="I6116" t="str">
            <v xml:space="preserve"> </v>
          </cell>
          <cell r="J6116" t="str">
            <v xml:space="preserve"> </v>
          </cell>
        </row>
        <row r="6117">
          <cell r="A6117">
            <v>47566</v>
          </cell>
          <cell r="E6117" t="str">
            <v xml:space="preserve"> </v>
          </cell>
          <cell r="F6117" t="str">
            <v xml:space="preserve"> </v>
          </cell>
          <cell r="G6117" t="str">
            <v xml:space="preserve"> </v>
          </cell>
          <cell r="H6117" t="str">
            <v xml:space="preserve"> </v>
          </cell>
          <cell r="I6117" t="str">
            <v xml:space="preserve"> </v>
          </cell>
          <cell r="J6117" t="str">
            <v xml:space="preserve"> </v>
          </cell>
        </row>
        <row r="6118">
          <cell r="A6118">
            <v>47567</v>
          </cell>
          <cell r="E6118" t="str">
            <v xml:space="preserve"> </v>
          </cell>
          <cell r="F6118" t="str">
            <v xml:space="preserve"> </v>
          </cell>
          <cell r="G6118" t="str">
            <v xml:space="preserve"> </v>
          </cell>
          <cell r="H6118" t="str">
            <v xml:space="preserve"> </v>
          </cell>
          <cell r="I6118" t="str">
            <v xml:space="preserve"> </v>
          </cell>
          <cell r="J6118" t="str">
            <v xml:space="preserve"> </v>
          </cell>
        </row>
        <row r="6119">
          <cell r="A6119">
            <v>47568</v>
          </cell>
          <cell r="E6119" t="str">
            <v xml:space="preserve"> </v>
          </cell>
          <cell r="F6119" t="str">
            <v xml:space="preserve"> </v>
          </cell>
          <cell r="G6119" t="str">
            <v xml:space="preserve"> </v>
          </cell>
          <cell r="H6119" t="str">
            <v xml:space="preserve"> </v>
          </cell>
          <cell r="I6119" t="str">
            <v xml:space="preserve"> </v>
          </cell>
          <cell r="J6119" t="str">
            <v xml:space="preserve"> </v>
          </cell>
        </row>
        <row r="6120">
          <cell r="A6120">
            <v>47569</v>
          </cell>
          <cell r="E6120" t="str">
            <v xml:space="preserve"> </v>
          </cell>
          <cell r="F6120" t="str">
            <v xml:space="preserve"> </v>
          </cell>
          <cell r="G6120" t="str">
            <v xml:space="preserve"> </v>
          </cell>
          <cell r="H6120" t="str">
            <v xml:space="preserve"> </v>
          </cell>
          <cell r="I6120" t="str">
            <v xml:space="preserve"> </v>
          </cell>
          <cell r="J6120" t="str">
            <v xml:space="preserve"> </v>
          </cell>
        </row>
        <row r="6121">
          <cell r="A6121">
            <v>47570</v>
          </cell>
          <cell r="E6121" t="str">
            <v xml:space="preserve"> </v>
          </cell>
          <cell r="F6121" t="str">
            <v xml:space="preserve"> </v>
          </cell>
          <cell r="G6121" t="str">
            <v xml:space="preserve"> </v>
          </cell>
          <cell r="H6121" t="str">
            <v xml:space="preserve"> </v>
          </cell>
          <cell r="I6121" t="str">
            <v xml:space="preserve"> </v>
          </cell>
          <cell r="J6121" t="str">
            <v xml:space="preserve"> </v>
          </cell>
        </row>
        <row r="6122">
          <cell r="A6122">
            <v>47571</v>
          </cell>
          <cell r="E6122" t="str">
            <v xml:space="preserve"> </v>
          </cell>
          <cell r="F6122" t="str">
            <v xml:space="preserve"> </v>
          </cell>
          <cell r="G6122" t="str">
            <v xml:space="preserve"> </v>
          </cell>
          <cell r="H6122" t="str">
            <v xml:space="preserve"> </v>
          </cell>
          <cell r="I6122" t="str">
            <v xml:space="preserve"> </v>
          </cell>
          <cell r="J6122" t="str">
            <v xml:space="preserve"> </v>
          </cell>
        </row>
        <row r="6123">
          <cell r="A6123">
            <v>47572</v>
          </cell>
          <cell r="E6123" t="str">
            <v xml:space="preserve"> </v>
          </cell>
          <cell r="F6123" t="str">
            <v xml:space="preserve"> </v>
          </cell>
          <cell r="G6123" t="str">
            <v xml:space="preserve"> </v>
          </cell>
          <cell r="H6123" t="str">
            <v xml:space="preserve"> </v>
          </cell>
          <cell r="I6123" t="str">
            <v xml:space="preserve"> </v>
          </cell>
          <cell r="J6123" t="str">
            <v xml:space="preserve"> </v>
          </cell>
        </row>
        <row r="6124">
          <cell r="A6124">
            <v>47573</v>
          </cell>
          <cell r="E6124" t="str">
            <v xml:space="preserve"> </v>
          </cell>
          <cell r="F6124" t="str">
            <v xml:space="preserve"> </v>
          </cell>
          <cell r="G6124" t="str">
            <v xml:space="preserve"> </v>
          </cell>
          <cell r="H6124" t="str">
            <v xml:space="preserve"> </v>
          </cell>
          <cell r="I6124" t="str">
            <v xml:space="preserve"> </v>
          </cell>
          <cell r="J6124" t="str">
            <v xml:space="preserve"> </v>
          </cell>
        </row>
        <row r="6125">
          <cell r="A6125">
            <v>47574</v>
          </cell>
          <cell r="E6125" t="str">
            <v xml:space="preserve"> </v>
          </cell>
          <cell r="F6125" t="str">
            <v xml:space="preserve"> </v>
          </cell>
          <cell r="G6125" t="str">
            <v xml:space="preserve"> </v>
          </cell>
          <cell r="H6125" t="str">
            <v xml:space="preserve"> </v>
          </cell>
          <cell r="I6125" t="str">
            <v xml:space="preserve"> </v>
          </cell>
          <cell r="J6125" t="str">
            <v xml:space="preserve"> </v>
          </cell>
        </row>
        <row r="6126">
          <cell r="A6126">
            <v>47575</v>
          </cell>
          <cell r="E6126" t="str">
            <v xml:space="preserve"> </v>
          </cell>
          <cell r="F6126" t="str">
            <v xml:space="preserve"> </v>
          </cell>
          <cell r="G6126" t="str">
            <v xml:space="preserve"> </v>
          </cell>
          <cell r="H6126" t="str">
            <v xml:space="preserve"> </v>
          </cell>
          <cell r="I6126" t="str">
            <v xml:space="preserve"> </v>
          </cell>
          <cell r="J6126" t="str">
            <v xml:space="preserve"> </v>
          </cell>
        </row>
        <row r="6127">
          <cell r="A6127">
            <v>47576</v>
          </cell>
          <cell r="E6127" t="str">
            <v xml:space="preserve"> </v>
          </cell>
          <cell r="F6127" t="str">
            <v xml:space="preserve"> </v>
          </cell>
          <cell r="G6127" t="str">
            <v xml:space="preserve"> </v>
          </cell>
          <cell r="H6127" t="str">
            <v xml:space="preserve"> </v>
          </cell>
          <cell r="I6127" t="str">
            <v xml:space="preserve"> </v>
          </cell>
          <cell r="J6127" t="str">
            <v xml:space="preserve"> </v>
          </cell>
        </row>
        <row r="6128">
          <cell r="A6128">
            <v>47577</v>
          </cell>
          <cell r="E6128" t="str">
            <v xml:space="preserve"> </v>
          </cell>
          <cell r="F6128" t="str">
            <v xml:space="preserve"> </v>
          </cell>
          <cell r="G6128" t="str">
            <v xml:space="preserve"> </v>
          </cell>
          <cell r="H6128" t="str">
            <v xml:space="preserve"> </v>
          </cell>
          <cell r="I6128" t="str">
            <v xml:space="preserve"> </v>
          </cell>
          <cell r="J6128" t="str">
            <v xml:space="preserve"> </v>
          </cell>
        </row>
        <row r="6129">
          <cell r="A6129">
            <v>47578</v>
          </cell>
          <cell r="E6129" t="str">
            <v xml:space="preserve"> </v>
          </cell>
          <cell r="F6129" t="str">
            <v xml:space="preserve"> </v>
          </cell>
          <cell r="G6129" t="str">
            <v xml:space="preserve"> </v>
          </cell>
          <cell r="H6129" t="str">
            <v xml:space="preserve"> </v>
          </cell>
          <cell r="I6129" t="str">
            <v xml:space="preserve"> </v>
          </cell>
          <cell r="J6129" t="str">
            <v xml:space="preserve"> </v>
          </cell>
        </row>
        <row r="6130">
          <cell r="A6130">
            <v>47579</v>
          </cell>
          <cell r="E6130" t="str">
            <v xml:space="preserve"> </v>
          </cell>
          <cell r="F6130" t="str">
            <v xml:space="preserve"> </v>
          </cell>
          <cell r="G6130" t="str">
            <v xml:space="preserve"> </v>
          </cell>
          <cell r="H6130" t="str">
            <v xml:space="preserve"> </v>
          </cell>
          <cell r="I6130" t="str">
            <v xml:space="preserve"> </v>
          </cell>
          <cell r="J6130" t="str">
            <v xml:space="preserve"> </v>
          </cell>
        </row>
        <row r="6131">
          <cell r="A6131">
            <v>47580</v>
          </cell>
          <cell r="E6131" t="str">
            <v xml:space="preserve"> </v>
          </cell>
          <cell r="F6131" t="str">
            <v xml:space="preserve"> </v>
          </cell>
          <cell r="G6131" t="str">
            <v xml:space="preserve"> </v>
          </cell>
          <cell r="H6131" t="str">
            <v xml:space="preserve"> </v>
          </cell>
          <cell r="I6131" t="str">
            <v xml:space="preserve"> </v>
          </cell>
          <cell r="J6131" t="str">
            <v xml:space="preserve"> </v>
          </cell>
        </row>
        <row r="6132">
          <cell r="A6132">
            <v>47581</v>
          </cell>
          <cell r="E6132" t="str">
            <v xml:space="preserve"> </v>
          </cell>
          <cell r="F6132" t="str">
            <v xml:space="preserve"> </v>
          </cell>
          <cell r="G6132" t="str">
            <v xml:space="preserve"> </v>
          </cell>
          <cell r="H6132" t="str">
            <v xml:space="preserve"> </v>
          </cell>
          <cell r="I6132" t="str">
            <v xml:space="preserve"> </v>
          </cell>
          <cell r="J6132" t="str">
            <v xml:space="preserve"> </v>
          </cell>
        </row>
        <row r="6133">
          <cell r="A6133">
            <v>47582</v>
          </cell>
          <cell r="E6133" t="str">
            <v xml:space="preserve"> </v>
          </cell>
          <cell r="F6133" t="str">
            <v xml:space="preserve"> </v>
          </cell>
          <cell r="G6133" t="str">
            <v xml:space="preserve"> </v>
          </cell>
          <cell r="H6133" t="str">
            <v xml:space="preserve"> </v>
          </cell>
          <cell r="I6133" t="str">
            <v xml:space="preserve"> </v>
          </cell>
          <cell r="J6133" t="str">
            <v xml:space="preserve"> </v>
          </cell>
        </row>
        <row r="6134">
          <cell r="A6134">
            <v>47583</v>
          </cell>
          <cell r="E6134" t="str">
            <v xml:space="preserve"> </v>
          </cell>
          <cell r="F6134" t="str">
            <v xml:space="preserve"> </v>
          </cell>
          <cell r="G6134" t="str">
            <v xml:space="preserve"> </v>
          </cell>
          <cell r="H6134" t="str">
            <v xml:space="preserve"> </v>
          </cell>
          <cell r="I6134" t="str">
            <v xml:space="preserve"> </v>
          </cell>
          <cell r="J6134" t="str">
            <v xml:space="preserve"> </v>
          </cell>
        </row>
        <row r="6135">
          <cell r="A6135">
            <v>47584</v>
          </cell>
          <cell r="E6135" t="str">
            <v xml:space="preserve"> </v>
          </cell>
          <cell r="F6135" t="str">
            <v xml:space="preserve"> </v>
          </cell>
          <cell r="G6135" t="str">
            <v xml:space="preserve"> </v>
          </cell>
          <cell r="H6135" t="str">
            <v xml:space="preserve"> </v>
          </cell>
          <cell r="I6135" t="str">
            <v xml:space="preserve"> </v>
          </cell>
          <cell r="J6135" t="str">
            <v xml:space="preserve"> </v>
          </cell>
        </row>
        <row r="6136">
          <cell r="A6136">
            <v>47585</v>
          </cell>
          <cell r="E6136" t="str">
            <v xml:space="preserve"> </v>
          </cell>
          <cell r="F6136" t="str">
            <v xml:space="preserve"> </v>
          </cell>
          <cell r="G6136" t="str">
            <v xml:space="preserve"> </v>
          </cell>
          <cell r="H6136" t="str">
            <v xml:space="preserve"> </v>
          </cell>
          <cell r="I6136" t="str">
            <v xml:space="preserve"> </v>
          </cell>
          <cell r="J6136" t="str">
            <v xml:space="preserve"> </v>
          </cell>
        </row>
        <row r="6137">
          <cell r="A6137">
            <v>47586</v>
          </cell>
          <cell r="E6137" t="str">
            <v xml:space="preserve"> </v>
          </cell>
          <cell r="F6137" t="str">
            <v xml:space="preserve"> </v>
          </cell>
          <cell r="G6137" t="str">
            <v xml:space="preserve"> </v>
          </cell>
          <cell r="H6137" t="str">
            <v xml:space="preserve"> </v>
          </cell>
          <cell r="I6137" t="str">
            <v xml:space="preserve"> </v>
          </cell>
          <cell r="J6137" t="str">
            <v xml:space="preserve"> </v>
          </cell>
        </row>
        <row r="6138">
          <cell r="A6138">
            <v>47587</v>
          </cell>
          <cell r="E6138" t="str">
            <v xml:space="preserve"> </v>
          </cell>
          <cell r="F6138" t="str">
            <v xml:space="preserve"> </v>
          </cell>
          <cell r="G6138" t="str">
            <v xml:space="preserve"> </v>
          </cell>
          <cell r="H6138" t="str">
            <v xml:space="preserve"> </v>
          </cell>
          <cell r="I6138" t="str">
            <v xml:space="preserve"> </v>
          </cell>
          <cell r="J6138" t="str">
            <v xml:space="preserve"> </v>
          </cell>
        </row>
        <row r="6139">
          <cell r="A6139">
            <v>47588</v>
          </cell>
          <cell r="E6139" t="str">
            <v xml:space="preserve"> </v>
          </cell>
          <cell r="F6139" t="str">
            <v xml:space="preserve"> </v>
          </cell>
          <cell r="G6139" t="str">
            <v xml:space="preserve"> </v>
          </cell>
          <cell r="H6139" t="str">
            <v xml:space="preserve"> </v>
          </cell>
          <cell r="I6139" t="str">
            <v xml:space="preserve"> </v>
          </cell>
          <cell r="J6139" t="str">
            <v xml:space="preserve"> </v>
          </cell>
        </row>
        <row r="6140">
          <cell r="A6140">
            <v>47589</v>
          </cell>
          <cell r="E6140" t="str">
            <v xml:space="preserve"> </v>
          </cell>
          <cell r="F6140" t="str">
            <v xml:space="preserve"> </v>
          </cell>
          <cell r="G6140" t="str">
            <v xml:space="preserve"> </v>
          </cell>
          <cell r="H6140" t="str">
            <v xml:space="preserve"> </v>
          </cell>
          <cell r="I6140" t="str">
            <v xml:space="preserve"> </v>
          </cell>
          <cell r="J6140" t="str">
            <v xml:space="preserve"> </v>
          </cell>
        </row>
        <row r="6141">
          <cell r="A6141">
            <v>47590</v>
          </cell>
          <cell r="E6141" t="str">
            <v xml:space="preserve"> </v>
          </cell>
          <cell r="F6141" t="str">
            <v xml:space="preserve"> </v>
          </cell>
          <cell r="G6141" t="str">
            <v xml:space="preserve"> </v>
          </cell>
          <cell r="H6141" t="str">
            <v xml:space="preserve"> </v>
          </cell>
          <cell r="I6141" t="str">
            <v xml:space="preserve"> </v>
          </cell>
          <cell r="J6141" t="str">
            <v xml:space="preserve"> </v>
          </cell>
        </row>
        <row r="6142">
          <cell r="A6142">
            <v>47591</v>
          </cell>
          <cell r="E6142" t="str">
            <v xml:space="preserve"> </v>
          </cell>
          <cell r="F6142" t="str">
            <v xml:space="preserve"> </v>
          </cell>
          <cell r="G6142" t="str">
            <v xml:space="preserve"> </v>
          </cell>
          <cell r="H6142" t="str">
            <v xml:space="preserve"> </v>
          </cell>
          <cell r="I6142" t="str">
            <v xml:space="preserve"> </v>
          </cell>
          <cell r="J6142" t="str">
            <v xml:space="preserve"> </v>
          </cell>
        </row>
        <row r="6143">
          <cell r="A6143">
            <v>47592</v>
          </cell>
          <cell r="E6143" t="str">
            <v xml:space="preserve"> </v>
          </cell>
          <cell r="F6143" t="str">
            <v xml:space="preserve"> </v>
          </cell>
          <cell r="G6143" t="str">
            <v xml:space="preserve"> </v>
          </cell>
          <cell r="H6143" t="str">
            <v xml:space="preserve"> </v>
          </cell>
          <cell r="I6143" t="str">
            <v xml:space="preserve"> </v>
          </cell>
          <cell r="J6143" t="str">
            <v xml:space="preserve"> </v>
          </cell>
        </row>
        <row r="6144">
          <cell r="A6144">
            <v>47593</v>
          </cell>
          <cell r="E6144" t="str">
            <v xml:space="preserve"> </v>
          </cell>
          <cell r="F6144" t="str">
            <v xml:space="preserve"> </v>
          </cell>
          <cell r="G6144" t="str">
            <v xml:space="preserve"> </v>
          </cell>
          <cell r="H6144" t="str">
            <v xml:space="preserve"> </v>
          </cell>
          <cell r="I6144" t="str">
            <v xml:space="preserve"> </v>
          </cell>
          <cell r="J6144" t="str">
            <v xml:space="preserve"> </v>
          </cell>
        </row>
        <row r="6145">
          <cell r="A6145">
            <v>47594</v>
          </cell>
          <cell r="E6145" t="str">
            <v xml:space="preserve"> </v>
          </cell>
          <cell r="F6145" t="str">
            <v xml:space="preserve"> </v>
          </cell>
          <cell r="G6145" t="str">
            <v xml:space="preserve"> </v>
          </cell>
          <cell r="H6145" t="str">
            <v xml:space="preserve"> </v>
          </cell>
          <cell r="I6145" t="str">
            <v xml:space="preserve"> </v>
          </cell>
          <cell r="J6145" t="str">
            <v xml:space="preserve"> </v>
          </cell>
        </row>
        <row r="6146">
          <cell r="A6146">
            <v>47595</v>
          </cell>
          <cell r="E6146" t="str">
            <v xml:space="preserve"> </v>
          </cell>
          <cell r="F6146" t="str">
            <v xml:space="preserve"> </v>
          </cell>
          <cell r="G6146" t="str">
            <v xml:space="preserve"> </v>
          </cell>
          <cell r="H6146" t="str">
            <v xml:space="preserve"> </v>
          </cell>
          <cell r="I6146" t="str">
            <v xml:space="preserve"> </v>
          </cell>
          <cell r="J6146" t="str">
            <v xml:space="preserve"> </v>
          </cell>
        </row>
        <row r="6147">
          <cell r="A6147">
            <v>47596</v>
          </cell>
          <cell r="E6147" t="str">
            <v xml:space="preserve"> </v>
          </cell>
          <cell r="F6147" t="str">
            <v xml:space="preserve"> </v>
          </cell>
          <cell r="G6147" t="str">
            <v xml:space="preserve"> </v>
          </cell>
          <cell r="H6147" t="str">
            <v xml:space="preserve"> </v>
          </cell>
          <cell r="I6147" t="str">
            <v xml:space="preserve"> </v>
          </cell>
          <cell r="J6147" t="str">
            <v xml:space="preserve"> </v>
          </cell>
        </row>
        <row r="6148">
          <cell r="A6148">
            <v>47597</v>
          </cell>
          <cell r="E6148" t="str">
            <v xml:space="preserve"> </v>
          </cell>
          <cell r="F6148" t="str">
            <v xml:space="preserve"> </v>
          </cell>
          <cell r="G6148" t="str">
            <v xml:space="preserve"> </v>
          </cell>
          <cell r="H6148" t="str">
            <v xml:space="preserve"> </v>
          </cell>
          <cell r="I6148" t="str">
            <v xml:space="preserve"> </v>
          </cell>
          <cell r="J6148" t="str">
            <v xml:space="preserve"> </v>
          </cell>
        </row>
        <row r="6149">
          <cell r="A6149">
            <v>47598</v>
          </cell>
          <cell r="E6149" t="str">
            <v xml:space="preserve"> </v>
          </cell>
          <cell r="F6149" t="str">
            <v xml:space="preserve"> </v>
          </cell>
          <cell r="G6149" t="str">
            <v xml:space="preserve"> </v>
          </cell>
          <cell r="H6149" t="str">
            <v xml:space="preserve"> </v>
          </cell>
          <cell r="I6149" t="str">
            <v xml:space="preserve"> </v>
          </cell>
          <cell r="J6149" t="str">
            <v xml:space="preserve"> </v>
          </cell>
        </row>
        <row r="6150">
          <cell r="A6150">
            <v>47599</v>
          </cell>
          <cell r="E6150" t="str">
            <v xml:space="preserve"> </v>
          </cell>
          <cell r="F6150" t="str">
            <v xml:space="preserve"> </v>
          </cell>
          <cell r="G6150" t="str">
            <v xml:space="preserve"> </v>
          </cell>
          <cell r="H6150" t="str">
            <v xml:space="preserve"> </v>
          </cell>
          <cell r="I6150" t="str">
            <v xml:space="preserve"> </v>
          </cell>
          <cell r="J6150" t="str">
            <v xml:space="preserve"> </v>
          </cell>
        </row>
        <row r="6151">
          <cell r="A6151">
            <v>47600</v>
          </cell>
          <cell r="E6151" t="str">
            <v xml:space="preserve"> </v>
          </cell>
          <cell r="F6151" t="str">
            <v xml:space="preserve"> </v>
          </cell>
          <cell r="G6151" t="str">
            <v xml:space="preserve"> </v>
          </cell>
          <cell r="H6151" t="str">
            <v xml:space="preserve"> </v>
          </cell>
          <cell r="I6151" t="str">
            <v xml:space="preserve"> </v>
          </cell>
          <cell r="J6151" t="str">
            <v xml:space="preserve"> </v>
          </cell>
        </row>
        <row r="6152">
          <cell r="A6152">
            <v>47601</v>
          </cell>
          <cell r="E6152" t="str">
            <v xml:space="preserve"> </v>
          </cell>
          <cell r="F6152" t="str">
            <v xml:space="preserve"> </v>
          </cell>
          <cell r="G6152" t="str">
            <v xml:space="preserve"> </v>
          </cell>
          <cell r="H6152" t="str">
            <v xml:space="preserve"> </v>
          </cell>
          <cell r="I6152" t="str">
            <v xml:space="preserve"> </v>
          </cell>
          <cell r="J6152" t="str">
            <v xml:space="preserve"> </v>
          </cell>
        </row>
        <row r="6153">
          <cell r="A6153">
            <v>47602</v>
          </cell>
          <cell r="E6153" t="str">
            <v xml:space="preserve"> </v>
          </cell>
          <cell r="F6153" t="str">
            <v xml:space="preserve"> </v>
          </cell>
          <cell r="G6153" t="str">
            <v xml:space="preserve"> </v>
          </cell>
          <cell r="H6153" t="str">
            <v xml:space="preserve"> </v>
          </cell>
          <cell r="I6153" t="str">
            <v xml:space="preserve"> </v>
          </cell>
          <cell r="J6153" t="str">
            <v xml:space="preserve"> </v>
          </cell>
        </row>
        <row r="6154">
          <cell r="A6154">
            <v>47603</v>
          </cell>
          <cell r="E6154" t="str">
            <v xml:space="preserve"> </v>
          </cell>
          <cell r="F6154" t="str">
            <v xml:space="preserve"> </v>
          </cell>
          <cell r="G6154" t="str">
            <v xml:space="preserve"> </v>
          </cell>
          <cell r="H6154" t="str">
            <v xml:space="preserve"> </v>
          </cell>
          <cell r="I6154" t="str">
            <v xml:space="preserve"> </v>
          </cell>
          <cell r="J6154" t="str">
            <v xml:space="preserve"> </v>
          </cell>
        </row>
        <row r="6155">
          <cell r="A6155">
            <v>47604</v>
          </cell>
          <cell r="E6155" t="str">
            <v xml:space="preserve"> </v>
          </cell>
          <cell r="F6155" t="str">
            <v xml:space="preserve"> </v>
          </cell>
          <cell r="G6155" t="str">
            <v xml:space="preserve"> </v>
          </cell>
          <cell r="H6155" t="str">
            <v xml:space="preserve"> </v>
          </cell>
          <cell r="I6155" t="str">
            <v xml:space="preserve"> </v>
          </cell>
          <cell r="J6155" t="str">
            <v xml:space="preserve"> </v>
          </cell>
        </row>
        <row r="6156">
          <cell r="A6156">
            <v>47605</v>
          </cell>
          <cell r="E6156" t="str">
            <v xml:space="preserve"> </v>
          </cell>
          <cell r="F6156" t="str">
            <v xml:space="preserve"> </v>
          </cell>
          <cell r="G6156" t="str">
            <v xml:space="preserve"> </v>
          </cell>
          <cell r="H6156" t="str">
            <v xml:space="preserve"> </v>
          </cell>
          <cell r="I6156" t="str">
            <v xml:space="preserve"> </v>
          </cell>
          <cell r="J6156" t="str">
            <v xml:space="preserve"> </v>
          </cell>
        </row>
        <row r="6157">
          <cell r="A6157">
            <v>47606</v>
          </cell>
          <cell r="E6157" t="str">
            <v xml:space="preserve"> </v>
          </cell>
          <cell r="F6157" t="str">
            <v xml:space="preserve"> </v>
          </cell>
          <cell r="G6157" t="str">
            <v xml:space="preserve"> </v>
          </cell>
          <cell r="H6157" t="str">
            <v xml:space="preserve"> </v>
          </cell>
          <cell r="I6157" t="str">
            <v xml:space="preserve"> </v>
          </cell>
          <cell r="J6157" t="str">
            <v xml:space="preserve"> </v>
          </cell>
        </row>
        <row r="6158">
          <cell r="A6158">
            <v>47607</v>
          </cell>
          <cell r="E6158" t="str">
            <v xml:space="preserve"> </v>
          </cell>
          <cell r="F6158" t="str">
            <v xml:space="preserve"> </v>
          </cell>
          <cell r="G6158" t="str">
            <v xml:space="preserve"> </v>
          </cell>
          <cell r="H6158" t="str">
            <v xml:space="preserve"> </v>
          </cell>
          <cell r="I6158" t="str">
            <v xml:space="preserve"> </v>
          </cell>
          <cell r="J6158" t="str">
            <v xml:space="preserve"> </v>
          </cell>
        </row>
        <row r="6159">
          <cell r="A6159">
            <v>47608</v>
          </cell>
          <cell r="E6159" t="str">
            <v xml:space="preserve"> </v>
          </cell>
          <cell r="F6159" t="str">
            <v xml:space="preserve"> </v>
          </cell>
          <cell r="G6159" t="str">
            <v xml:space="preserve"> </v>
          </cell>
          <cell r="H6159" t="str">
            <v xml:space="preserve"> </v>
          </cell>
          <cell r="I6159" t="str">
            <v xml:space="preserve"> </v>
          </cell>
          <cell r="J6159" t="str">
            <v xml:space="preserve"> </v>
          </cell>
        </row>
        <row r="6160">
          <cell r="A6160">
            <v>47609</v>
          </cell>
          <cell r="E6160" t="str">
            <v xml:space="preserve"> </v>
          </cell>
          <cell r="F6160" t="str">
            <v xml:space="preserve"> </v>
          </cell>
          <cell r="G6160" t="str">
            <v xml:space="preserve"> </v>
          </cell>
          <cell r="H6160" t="str">
            <v xml:space="preserve"> </v>
          </cell>
          <cell r="I6160" t="str">
            <v xml:space="preserve"> </v>
          </cell>
          <cell r="J6160" t="str">
            <v xml:space="preserve"> </v>
          </cell>
        </row>
        <row r="6161">
          <cell r="A6161">
            <v>47610</v>
          </cell>
          <cell r="E6161" t="str">
            <v xml:space="preserve"> </v>
          </cell>
          <cell r="F6161" t="str">
            <v xml:space="preserve"> </v>
          </cell>
          <cell r="G6161" t="str">
            <v xml:space="preserve"> </v>
          </cell>
          <cell r="H6161" t="str">
            <v xml:space="preserve"> </v>
          </cell>
          <cell r="I6161" t="str">
            <v xml:space="preserve"> </v>
          </cell>
          <cell r="J6161" t="str">
            <v xml:space="preserve"> </v>
          </cell>
        </row>
        <row r="6162">
          <cell r="A6162">
            <v>47611</v>
          </cell>
          <cell r="E6162" t="str">
            <v xml:space="preserve"> </v>
          </cell>
          <cell r="F6162" t="str">
            <v xml:space="preserve"> </v>
          </cell>
          <cell r="G6162" t="str">
            <v xml:space="preserve"> </v>
          </cell>
          <cell r="H6162" t="str">
            <v xml:space="preserve"> </v>
          </cell>
          <cell r="I6162" t="str">
            <v xml:space="preserve"> </v>
          </cell>
          <cell r="J6162" t="str">
            <v xml:space="preserve"> </v>
          </cell>
        </row>
        <row r="6163">
          <cell r="A6163">
            <v>47612</v>
          </cell>
          <cell r="E6163" t="str">
            <v xml:space="preserve"> </v>
          </cell>
          <cell r="F6163" t="str">
            <v xml:space="preserve"> </v>
          </cell>
          <cell r="G6163" t="str">
            <v xml:space="preserve"> </v>
          </cell>
          <cell r="H6163" t="str">
            <v xml:space="preserve"> </v>
          </cell>
          <cell r="I6163" t="str">
            <v xml:space="preserve"> </v>
          </cell>
          <cell r="J6163" t="str">
            <v xml:space="preserve"> </v>
          </cell>
        </row>
        <row r="6164">
          <cell r="A6164">
            <v>47613</v>
          </cell>
          <cell r="E6164" t="str">
            <v xml:space="preserve"> </v>
          </cell>
          <cell r="F6164" t="str">
            <v xml:space="preserve"> </v>
          </cell>
          <cell r="G6164" t="str">
            <v xml:space="preserve"> </v>
          </cell>
          <cell r="H6164" t="str">
            <v xml:space="preserve"> </v>
          </cell>
          <cell r="I6164" t="str">
            <v xml:space="preserve"> </v>
          </cell>
          <cell r="J6164" t="str">
            <v xml:space="preserve"> </v>
          </cell>
        </row>
        <row r="6165">
          <cell r="A6165">
            <v>47614</v>
          </cell>
          <cell r="E6165" t="str">
            <v xml:space="preserve"> </v>
          </cell>
          <cell r="F6165" t="str">
            <v xml:space="preserve"> </v>
          </cell>
          <cell r="G6165" t="str">
            <v xml:space="preserve"> </v>
          </cell>
          <cell r="H6165" t="str">
            <v xml:space="preserve"> </v>
          </cell>
          <cell r="I6165" t="str">
            <v xml:space="preserve"> </v>
          </cell>
          <cell r="J6165" t="str">
            <v xml:space="preserve"> </v>
          </cell>
        </row>
        <row r="6166">
          <cell r="A6166">
            <v>47615</v>
          </cell>
          <cell r="E6166" t="str">
            <v xml:space="preserve"> </v>
          </cell>
          <cell r="F6166" t="str">
            <v xml:space="preserve"> </v>
          </cell>
          <cell r="G6166" t="str">
            <v xml:space="preserve"> </v>
          </cell>
          <cell r="H6166" t="str">
            <v xml:space="preserve"> </v>
          </cell>
          <cell r="I6166" t="str">
            <v xml:space="preserve"> </v>
          </cell>
          <cell r="J6166" t="str">
            <v xml:space="preserve"> </v>
          </cell>
        </row>
        <row r="6167">
          <cell r="A6167">
            <v>47616</v>
          </cell>
          <cell r="E6167" t="str">
            <v xml:space="preserve"> </v>
          </cell>
          <cell r="F6167" t="str">
            <v xml:space="preserve"> </v>
          </cell>
          <cell r="G6167" t="str">
            <v xml:space="preserve"> </v>
          </cell>
          <cell r="H6167" t="str">
            <v xml:space="preserve"> </v>
          </cell>
          <cell r="I6167" t="str">
            <v xml:space="preserve"> </v>
          </cell>
          <cell r="J6167" t="str">
            <v xml:space="preserve"> </v>
          </cell>
        </row>
        <row r="6168">
          <cell r="A6168">
            <v>47617</v>
          </cell>
          <cell r="E6168" t="str">
            <v xml:space="preserve"> </v>
          </cell>
          <cell r="F6168" t="str">
            <v xml:space="preserve"> </v>
          </cell>
          <cell r="G6168" t="str">
            <v xml:space="preserve"> </v>
          </cell>
          <cell r="H6168" t="str">
            <v xml:space="preserve"> </v>
          </cell>
          <cell r="I6168" t="str">
            <v xml:space="preserve"> </v>
          </cell>
          <cell r="J6168" t="str">
            <v xml:space="preserve"> </v>
          </cell>
        </row>
        <row r="6169">
          <cell r="A6169">
            <v>47618</v>
          </cell>
          <cell r="E6169" t="str">
            <v xml:space="preserve"> </v>
          </cell>
          <cell r="F6169" t="str">
            <v xml:space="preserve"> </v>
          </cell>
          <cell r="G6169" t="str">
            <v xml:space="preserve"> </v>
          </cell>
          <cell r="H6169" t="str">
            <v xml:space="preserve"> </v>
          </cell>
          <cell r="I6169" t="str">
            <v xml:space="preserve"> </v>
          </cell>
          <cell r="J6169" t="str">
            <v xml:space="preserve"> </v>
          </cell>
        </row>
        <row r="6170">
          <cell r="A6170">
            <v>47619</v>
          </cell>
          <cell r="E6170" t="str">
            <v xml:space="preserve"> </v>
          </cell>
          <cell r="F6170" t="str">
            <v xml:space="preserve"> </v>
          </cell>
          <cell r="G6170" t="str">
            <v xml:space="preserve"> </v>
          </cell>
          <cell r="H6170" t="str">
            <v xml:space="preserve"> </v>
          </cell>
          <cell r="I6170" t="str">
            <v xml:space="preserve"> </v>
          </cell>
          <cell r="J6170" t="str">
            <v xml:space="preserve"> </v>
          </cell>
        </row>
        <row r="6171">
          <cell r="A6171">
            <v>47620</v>
          </cell>
          <cell r="E6171" t="str">
            <v xml:space="preserve"> </v>
          </cell>
          <cell r="F6171" t="str">
            <v xml:space="preserve"> </v>
          </cell>
          <cell r="G6171" t="str">
            <v xml:space="preserve"> </v>
          </cell>
          <cell r="H6171" t="str">
            <v xml:space="preserve"> </v>
          </cell>
          <cell r="I6171" t="str">
            <v xml:space="preserve"> </v>
          </cell>
          <cell r="J6171" t="str">
            <v xml:space="preserve"> </v>
          </cell>
        </row>
        <row r="6172">
          <cell r="A6172">
            <v>47621</v>
          </cell>
          <cell r="E6172" t="str">
            <v xml:space="preserve"> </v>
          </cell>
          <cell r="F6172" t="str">
            <v xml:space="preserve"> </v>
          </cell>
          <cell r="G6172" t="str">
            <v xml:space="preserve"> </v>
          </cell>
          <cell r="H6172" t="str">
            <v xml:space="preserve"> </v>
          </cell>
          <cell r="I6172" t="str">
            <v xml:space="preserve"> </v>
          </cell>
          <cell r="J6172" t="str">
            <v xml:space="preserve"> </v>
          </cell>
        </row>
        <row r="6173">
          <cell r="A6173">
            <v>47622</v>
          </cell>
          <cell r="E6173" t="str">
            <v xml:space="preserve"> </v>
          </cell>
          <cell r="F6173" t="str">
            <v xml:space="preserve"> </v>
          </cell>
          <cell r="G6173" t="str">
            <v xml:space="preserve"> </v>
          </cell>
          <cell r="H6173" t="str">
            <v xml:space="preserve"> </v>
          </cell>
          <cell r="I6173" t="str">
            <v xml:space="preserve"> </v>
          </cell>
          <cell r="J6173" t="str">
            <v xml:space="preserve"> </v>
          </cell>
        </row>
        <row r="6174">
          <cell r="A6174">
            <v>47623</v>
          </cell>
          <cell r="E6174" t="str">
            <v xml:space="preserve"> </v>
          </cell>
          <cell r="F6174" t="str">
            <v xml:space="preserve"> </v>
          </cell>
          <cell r="G6174" t="str">
            <v xml:space="preserve"> </v>
          </cell>
          <cell r="H6174" t="str">
            <v xml:space="preserve"> </v>
          </cell>
          <cell r="I6174" t="str">
            <v xml:space="preserve"> </v>
          </cell>
          <cell r="J6174" t="str">
            <v xml:space="preserve"> </v>
          </cell>
        </row>
        <row r="6175">
          <cell r="A6175">
            <v>47624</v>
          </cell>
          <cell r="E6175" t="str">
            <v xml:space="preserve"> </v>
          </cell>
          <cell r="F6175" t="str">
            <v xml:space="preserve"> </v>
          </cell>
          <cell r="G6175" t="str">
            <v xml:space="preserve"> </v>
          </cell>
          <cell r="H6175" t="str">
            <v xml:space="preserve"> </v>
          </cell>
          <cell r="I6175" t="str">
            <v xml:space="preserve"> </v>
          </cell>
          <cell r="J6175" t="str">
            <v xml:space="preserve"> </v>
          </cell>
        </row>
        <row r="6176">
          <cell r="A6176">
            <v>47625</v>
          </cell>
          <cell r="E6176" t="str">
            <v xml:space="preserve"> </v>
          </cell>
          <cell r="F6176" t="str">
            <v xml:space="preserve"> </v>
          </cell>
          <cell r="G6176" t="str">
            <v xml:space="preserve"> </v>
          </cell>
          <cell r="H6176" t="str">
            <v xml:space="preserve"> </v>
          </cell>
          <cell r="I6176" t="str">
            <v xml:space="preserve"> </v>
          </cell>
          <cell r="J6176" t="str">
            <v xml:space="preserve"> </v>
          </cell>
        </row>
        <row r="6177">
          <cell r="A6177">
            <v>47626</v>
          </cell>
          <cell r="E6177" t="str">
            <v xml:space="preserve"> </v>
          </cell>
          <cell r="F6177" t="str">
            <v xml:space="preserve"> </v>
          </cell>
          <cell r="G6177" t="str">
            <v xml:space="preserve"> </v>
          </cell>
          <cell r="H6177" t="str">
            <v xml:space="preserve"> </v>
          </cell>
          <cell r="I6177" t="str">
            <v xml:space="preserve"> </v>
          </cell>
          <cell r="J6177" t="str">
            <v xml:space="preserve"> </v>
          </cell>
        </row>
        <row r="6178">
          <cell r="A6178">
            <v>47627</v>
          </cell>
          <cell r="E6178" t="str">
            <v xml:space="preserve"> </v>
          </cell>
          <cell r="F6178" t="str">
            <v xml:space="preserve"> </v>
          </cell>
          <cell r="G6178" t="str">
            <v xml:space="preserve"> </v>
          </cell>
          <cell r="H6178" t="str">
            <v xml:space="preserve"> </v>
          </cell>
          <cell r="I6178" t="str">
            <v xml:space="preserve"> </v>
          </cell>
          <cell r="J6178" t="str">
            <v xml:space="preserve"> </v>
          </cell>
        </row>
        <row r="6179">
          <cell r="A6179">
            <v>47628</v>
          </cell>
          <cell r="E6179" t="str">
            <v xml:space="preserve"> </v>
          </cell>
          <cell r="F6179" t="str">
            <v xml:space="preserve"> </v>
          </cell>
          <cell r="G6179" t="str">
            <v xml:space="preserve"> </v>
          </cell>
          <cell r="H6179" t="str">
            <v xml:space="preserve"> </v>
          </cell>
          <cell r="I6179" t="str">
            <v xml:space="preserve"> </v>
          </cell>
          <cell r="J6179" t="str">
            <v xml:space="preserve"> </v>
          </cell>
        </row>
        <row r="6180">
          <cell r="A6180">
            <v>47629</v>
          </cell>
          <cell r="E6180" t="str">
            <v xml:space="preserve"> </v>
          </cell>
          <cell r="F6180" t="str">
            <v xml:space="preserve"> </v>
          </cell>
          <cell r="G6180" t="str">
            <v xml:space="preserve"> </v>
          </cell>
          <cell r="H6180" t="str">
            <v xml:space="preserve"> </v>
          </cell>
          <cell r="I6180" t="str">
            <v xml:space="preserve"> </v>
          </cell>
          <cell r="J6180" t="str">
            <v xml:space="preserve"> </v>
          </cell>
        </row>
        <row r="6181">
          <cell r="A6181">
            <v>47630</v>
          </cell>
          <cell r="E6181" t="str">
            <v xml:space="preserve"> </v>
          </cell>
          <cell r="F6181" t="str">
            <v xml:space="preserve"> </v>
          </cell>
          <cell r="G6181" t="str">
            <v xml:space="preserve"> </v>
          </cell>
          <cell r="H6181" t="str">
            <v xml:space="preserve"> </v>
          </cell>
          <cell r="I6181" t="str">
            <v xml:space="preserve"> </v>
          </cell>
          <cell r="J6181" t="str">
            <v xml:space="preserve"> </v>
          </cell>
        </row>
        <row r="6182">
          <cell r="A6182">
            <v>47631</v>
          </cell>
          <cell r="E6182" t="str">
            <v xml:space="preserve"> </v>
          </cell>
          <cell r="F6182" t="str">
            <v xml:space="preserve"> </v>
          </cell>
          <cell r="G6182" t="str">
            <v xml:space="preserve"> </v>
          </cell>
          <cell r="H6182" t="str">
            <v xml:space="preserve"> </v>
          </cell>
          <cell r="I6182" t="str">
            <v xml:space="preserve"> </v>
          </cell>
          <cell r="J6182" t="str">
            <v xml:space="preserve"> </v>
          </cell>
        </row>
        <row r="6183">
          <cell r="A6183">
            <v>47632</v>
          </cell>
          <cell r="E6183" t="str">
            <v xml:space="preserve"> </v>
          </cell>
          <cell r="F6183" t="str">
            <v xml:space="preserve"> </v>
          </cell>
          <cell r="G6183" t="str">
            <v xml:space="preserve"> </v>
          </cell>
          <cell r="H6183" t="str">
            <v xml:space="preserve"> </v>
          </cell>
          <cell r="I6183" t="str">
            <v xml:space="preserve"> </v>
          </cell>
          <cell r="J6183" t="str">
            <v xml:space="preserve"> </v>
          </cell>
        </row>
        <row r="6184">
          <cell r="A6184">
            <v>47633</v>
          </cell>
          <cell r="E6184" t="str">
            <v xml:space="preserve"> </v>
          </cell>
          <cell r="F6184" t="str">
            <v xml:space="preserve"> </v>
          </cell>
          <cell r="G6184" t="str">
            <v xml:space="preserve"> </v>
          </cell>
          <cell r="H6184" t="str">
            <v xml:space="preserve"> </v>
          </cell>
          <cell r="I6184" t="str">
            <v xml:space="preserve"> </v>
          </cell>
          <cell r="J6184" t="str">
            <v xml:space="preserve"> </v>
          </cell>
        </row>
        <row r="6185">
          <cell r="A6185">
            <v>47634</v>
          </cell>
          <cell r="E6185" t="str">
            <v xml:space="preserve"> </v>
          </cell>
          <cell r="F6185" t="str">
            <v xml:space="preserve"> </v>
          </cell>
          <cell r="G6185" t="str">
            <v xml:space="preserve"> </v>
          </cell>
          <cell r="H6185" t="str">
            <v xml:space="preserve"> </v>
          </cell>
          <cell r="I6185" t="str">
            <v xml:space="preserve"> </v>
          </cell>
          <cell r="J6185" t="str">
            <v xml:space="preserve"> </v>
          </cell>
        </row>
        <row r="6186">
          <cell r="A6186">
            <v>47635</v>
          </cell>
          <cell r="E6186" t="str">
            <v xml:space="preserve"> </v>
          </cell>
          <cell r="F6186" t="str">
            <v xml:space="preserve"> </v>
          </cell>
          <cell r="G6186" t="str">
            <v xml:space="preserve"> </v>
          </cell>
          <cell r="H6186" t="str">
            <v xml:space="preserve"> </v>
          </cell>
          <cell r="I6186" t="str">
            <v xml:space="preserve"> </v>
          </cell>
          <cell r="J6186" t="str">
            <v xml:space="preserve"> </v>
          </cell>
        </row>
        <row r="6187">
          <cell r="A6187">
            <v>47636</v>
          </cell>
          <cell r="E6187" t="str">
            <v xml:space="preserve"> </v>
          </cell>
          <cell r="F6187" t="str">
            <v xml:space="preserve"> </v>
          </cell>
          <cell r="G6187" t="str">
            <v xml:space="preserve"> </v>
          </cell>
          <cell r="H6187" t="str">
            <v xml:space="preserve"> </v>
          </cell>
          <cell r="I6187" t="str">
            <v xml:space="preserve"> </v>
          </cell>
          <cell r="J6187" t="str">
            <v xml:space="preserve"> </v>
          </cell>
        </row>
        <row r="6188">
          <cell r="A6188">
            <v>47637</v>
          </cell>
          <cell r="E6188" t="str">
            <v xml:space="preserve"> </v>
          </cell>
          <cell r="F6188" t="str">
            <v xml:space="preserve"> </v>
          </cell>
          <cell r="G6188" t="str">
            <v xml:space="preserve"> </v>
          </cell>
          <cell r="H6188" t="str">
            <v xml:space="preserve"> </v>
          </cell>
          <cell r="I6188" t="str">
            <v xml:space="preserve"> </v>
          </cell>
          <cell r="J6188" t="str">
            <v xml:space="preserve"> </v>
          </cell>
        </row>
        <row r="6189">
          <cell r="A6189">
            <v>47638</v>
          </cell>
          <cell r="E6189" t="str">
            <v xml:space="preserve"> </v>
          </cell>
          <cell r="F6189" t="str">
            <v xml:space="preserve"> </v>
          </cell>
          <cell r="G6189" t="str">
            <v xml:space="preserve"> </v>
          </cell>
          <cell r="H6189" t="str">
            <v xml:space="preserve"> </v>
          </cell>
          <cell r="I6189" t="str">
            <v xml:space="preserve"> </v>
          </cell>
          <cell r="J6189" t="str">
            <v xml:space="preserve"> </v>
          </cell>
        </row>
        <row r="6190">
          <cell r="A6190">
            <v>47639</v>
          </cell>
          <cell r="E6190" t="str">
            <v xml:space="preserve"> </v>
          </cell>
          <cell r="F6190" t="str">
            <v xml:space="preserve"> </v>
          </cell>
          <cell r="G6190" t="str">
            <v xml:space="preserve"> </v>
          </cell>
          <cell r="H6190" t="str">
            <v xml:space="preserve"> </v>
          </cell>
          <cell r="I6190" t="str">
            <v xml:space="preserve"> </v>
          </cell>
          <cell r="J6190" t="str">
            <v xml:space="preserve"> </v>
          </cell>
        </row>
        <row r="6191">
          <cell r="A6191">
            <v>47640</v>
          </cell>
          <cell r="E6191" t="str">
            <v xml:space="preserve"> </v>
          </cell>
          <cell r="F6191" t="str">
            <v xml:space="preserve"> </v>
          </cell>
          <cell r="G6191" t="str">
            <v xml:space="preserve"> </v>
          </cell>
          <cell r="H6191" t="str">
            <v xml:space="preserve"> </v>
          </cell>
          <cell r="I6191" t="str">
            <v xml:space="preserve"> </v>
          </cell>
          <cell r="J6191" t="str">
            <v xml:space="preserve"> </v>
          </cell>
        </row>
        <row r="6192">
          <cell r="A6192">
            <v>47641</v>
          </cell>
          <cell r="E6192" t="str">
            <v xml:space="preserve"> </v>
          </cell>
          <cell r="F6192" t="str">
            <v xml:space="preserve"> </v>
          </cell>
          <cell r="G6192" t="str">
            <v xml:space="preserve"> </v>
          </cell>
          <cell r="H6192" t="str">
            <v xml:space="preserve"> </v>
          </cell>
          <cell r="I6192" t="str">
            <v xml:space="preserve"> </v>
          </cell>
          <cell r="J6192" t="str">
            <v xml:space="preserve"> </v>
          </cell>
        </row>
        <row r="6193">
          <cell r="A6193">
            <v>47642</v>
          </cell>
          <cell r="E6193" t="str">
            <v xml:space="preserve"> </v>
          </cell>
          <cell r="F6193" t="str">
            <v xml:space="preserve"> </v>
          </cell>
          <cell r="G6193" t="str">
            <v xml:space="preserve"> </v>
          </cell>
          <cell r="H6193" t="str">
            <v xml:space="preserve"> </v>
          </cell>
          <cell r="I6193" t="str">
            <v xml:space="preserve"> </v>
          </cell>
          <cell r="J6193" t="str">
            <v xml:space="preserve"> </v>
          </cell>
        </row>
        <row r="6194">
          <cell r="A6194">
            <v>47643</v>
          </cell>
          <cell r="E6194" t="str">
            <v xml:space="preserve"> </v>
          </cell>
          <cell r="F6194" t="str">
            <v xml:space="preserve"> </v>
          </cell>
          <cell r="G6194" t="str">
            <v xml:space="preserve"> </v>
          </cell>
          <cell r="H6194" t="str">
            <v xml:space="preserve"> </v>
          </cell>
          <cell r="I6194" t="str">
            <v xml:space="preserve"> </v>
          </cell>
          <cell r="J6194" t="str">
            <v xml:space="preserve"> </v>
          </cell>
        </row>
        <row r="6195">
          <cell r="A6195">
            <v>47644</v>
          </cell>
          <cell r="E6195" t="str">
            <v xml:space="preserve"> </v>
          </cell>
          <cell r="F6195" t="str">
            <v xml:space="preserve"> </v>
          </cell>
          <cell r="G6195" t="str">
            <v xml:space="preserve"> </v>
          </cell>
          <cell r="H6195" t="str">
            <v xml:space="preserve"> </v>
          </cell>
          <cell r="I6195" t="str">
            <v xml:space="preserve"> </v>
          </cell>
          <cell r="J6195" t="str">
            <v xml:space="preserve"> </v>
          </cell>
        </row>
        <row r="6196">
          <cell r="A6196">
            <v>47645</v>
          </cell>
          <cell r="E6196" t="str">
            <v xml:space="preserve"> </v>
          </cell>
          <cell r="F6196" t="str">
            <v xml:space="preserve"> </v>
          </cell>
          <cell r="G6196" t="str">
            <v xml:space="preserve"> </v>
          </cell>
          <cell r="H6196" t="str">
            <v xml:space="preserve"> </v>
          </cell>
          <cell r="I6196" t="str">
            <v xml:space="preserve"> </v>
          </cell>
          <cell r="J6196" t="str">
            <v xml:space="preserve"> </v>
          </cell>
        </row>
        <row r="6197">
          <cell r="A6197">
            <v>47646</v>
          </cell>
          <cell r="E6197" t="str">
            <v xml:space="preserve"> </v>
          </cell>
          <cell r="F6197" t="str">
            <v xml:space="preserve"> </v>
          </cell>
          <cell r="G6197" t="str">
            <v xml:space="preserve"> </v>
          </cell>
          <cell r="H6197" t="str">
            <v xml:space="preserve"> </v>
          </cell>
          <cell r="I6197" t="str">
            <v xml:space="preserve"> </v>
          </cell>
          <cell r="J6197" t="str">
            <v xml:space="preserve"> </v>
          </cell>
        </row>
        <row r="6198">
          <cell r="A6198">
            <v>47647</v>
          </cell>
          <cell r="E6198" t="str">
            <v xml:space="preserve"> </v>
          </cell>
          <cell r="F6198" t="str">
            <v xml:space="preserve"> </v>
          </cell>
          <cell r="G6198" t="str">
            <v xml:space="preserve"> </v>
          </cell>
          <cell r="H6198" t="str">
            <v xml:space="preserve"> </v>
          </cell>
          <cell r="I6198" t="str">
            <v xml:space="preserve"> </v>
          </cell>
          <cell r="J6198" t="str">
            <v xml:space="preserve"> </v>
          </cell>
        </row>
        <row r="6199">
          <cell r="A6199">
            <v>47648</v>
          </cell>
          <cell r="E6199" t="str">
            <v xml:space="preserve"> </v>
          </cell>
          <cell r="F6199" t="str">
            <v xml:space="preserve"> </v>
          </cell>
          <cell r="G6199" t="str">
            <v xml:space="preserve"> </v>
          </cell>
          <cell r="H6199" t="str">
            <v xml:space="preserve"> </v>
          </cell>
          <cell r="I6199" t="str">
            <v xml:space="preserve"> </v>
          </cell>
          <cell r="J6199" t="str">
            <v xml:space="preserve"> </v>
          </cell>
        </row>
        <row r="6200">
          <cell r="A6200">
            <v>47649</v>
          </cell>
          <cell r="E6200" t="str">
            <v xml:space="preserve"> </v>
          </cell>
          <cell r="F6200" t="str">
            <v xml:space="preserve"> </v>
          </cell>
          <cell r="G6200" t="str">
            <v xml:space="preserve"> </v>
          </cell>
          <cell r="H6200" t="str">
            <v xml:space="preserve"> </v>
          </cell>
          <cell r="I6200" t="str">
            <v xml:space="preserve"> </v>
          </cell>
          <cell r="J6200" t="str">
            <v xml:space="preserve"> </v>
          </cell>
        </row>
        <row r="6201">
          <cell r="A6201">
            <v>47650</v>
          </cell>
          <cell r="E6201" t="str">
            <v xml:space="preserve"> </v>
          </cell>
          <cell r="F6201" t="str">
            <v xml:space="preserve"> </v>
          </cell>
          <cell r="G6201" t="str">
            <v xml:space="preserve"> </v>
          </cell>
          <cell r="H6201" t="str">
            <v xml:space="preserve"> </v>
          </cell>
          <cell r="I6201" t="str">
            <v xml:space="preserve"> </v>
          </cell>
          <cell r="J6201" t="str">
            <v xml:space="preserve"> </v>
          </cell>
        </row>
        <row r="6202">
          <cell r="A6202">
            <v>47651</v>
          </cell>
          <cell r="E6202" t="str">
            <v xml:space="preserve"> </v>
          </cell>
          <cell r="F6202" t="str">
            <v xml:space="preserve"> </v>
          </cell>
          <cell r="G6202" t="str">
            <v xml:space="preserve"> </v>
          </cell>
          <cell r="H6202" t="str">
            <v xml:space="preserve"> </v>
          </cell>
          <cell r="I6202" t="str">
            <v xml:space="preserve"> </v>
          </cell>
          <cell r="J6202" t="str">
            <v xml:space="preserve"> </v>
          </cell>
        </row>
        <row r="6203">
          <cell r="A6203">
            <v>47652</v>
          </cell>
          <cell r="E6203" t="str">
            <v xml:space="preserve"> </v>
          </cell>
          <cell r="F6203" t="str">
            <v xml:space="preserve"> </v>
          </cell>
          <cell r="G6203" t="str">
            <v xml:space="preserve"> </v>
          </cell>
          <cell r="H6203" t="str">
            <v xml:space="preserve"> </v>
          </cell>
          <cell r="I6203" t="str">
            <v xml:space="preserve"> </v>
          </cell>
          <cell r="J6203" t="str">
            <v xml:space="preserve"> </v>
          </cell>
        </row>
        <row r="6204">
          <cell r="A6204">
            <v>47653</v>
          </cell>
          <cell r="E6204" t="str">
            <v xml:space="preserve"> </v>
          </cell>
          <cell r="F6204" t="str">
            <v xml:space="preserve"> </v>
          </cell>
          <cell r="G6204" t="str">
            <v xml:space="preserve"> </v>
          </cell>
          <cell r="H6204" t="str">
            <v xml:space="preserve"> </v>
          </cell>
          <cell r="I6204" t="str">
            <v xml:space="preserve"> </v>
          </cell>
          <cell r="J6204" t="str">
            <v xml:space="preserve"> </v>
          </cell>
        </row>
        <row r="6205">
          <cell r="A6205">
            <v>47654</v>
          </cell>
          <cell r="E6205" t="str">
            <v xml:space="preserve"> </v>
          </cell>
          <cell r="F6205" t="str">
            <v xml:space="preserve"> </v>
          </cell>
          <cell r="G6205" t="str">
            <v xml:space="preserve"> </v>
          </cell>
          <cell r="H6205" t="str">
            <v xml:space="preserve"> </v>
          </cell>
          <cell r="I6205" t="str">
            <v xml:space="preserve"> </v>
          </cell>
          <cell r="J6205" t="str">
            <v xml:space="preserve"> </v>
          </cell>
        </row>
        <row r="6206">
          <cell r="A6206">
            <v>47655</v>
          </cell>
          <cell r="E6206" t="str">
            <v xml:space="preserve"> </v>
          </cell>
          <cell r="F6206" t="str">
            <v xml:space="preserve"> </v>
          </cell>
          <cell r="G6206" t="str">
            <v xml:space="preserve"> </v>
          </cell>
          <cell r="H6206" t="str">
            <v xml:space="preserve"> </v>
          </cell>
          <cell r="I6206" t="str">
            <v xml:space="preserve"> </v>
          </cell>
          <cell r="J6206" t="str">
            <v xml:space="preserve"> </v>
          </cell>
        </row>
        <row r="6207">
          <cell r="A6207">
            <v>47656</v>
          </cell>
          <cell r="E6207" t="str">
            <v xml:space="preserve"> </v>
          </cell>
          <cell r="F6207" t="str">
            <v xml:space="preserve"> </v>
          </cell>
          <cell r="G6207" t="str">
            <v xml:space="preserve"> </v>
          </cell>
          <cell r="H6207" t="str">
            <v xml:space="preserve"> </v>
          </cell>
          <cell r="I6207" t="str">
            <v xml:space="preserve"> </v>
          </cell>
          <cell r="J6207" t="str">
            <v xml:space="preserve"> </v>
          </cell>
        </row>
        <row r="6208">
          <cell r="A6208">
            <v>47657</v>
          </cell>
          <cell r="E6208" t="str">
            <v xml:space="preserve"> </v>
          </cell>
          <cell r="F6208" t="str">
            <v xml:space="preserve"> </v>
          </cell>
          <cell r="G6208" t="str">
            <v xml:space="preserve"> </v>
          </cell>
          <cell r="H6208" t="str">
            <v xml:space="preserve"> </v>
          </cell>
          <cell r="I6208" t="str">
            <v xml:space="preserve"> </v>
          </cell>
          <cell r="J6208" t="str">
            <v xml:space="preserve"> </v>
          </cell>
        </row>
        <row r="6209">
          <cell r="A6209">
            <v>47658</v>
          </cell>
          <cell r="E6209" t="str">
            <v xml:space="preserve"> </v>
          </cell>
          <cell r="F6209" t="str">
            <v xml:space="preserve"> </v>
          </cell>
          <cell r="G6209" t="str">
            <v xml:space="preserve"> </v>
          </cell>
          <cell r="H6209" t="str">
            <v xml:space="preserve"> </v>
          </cell>
          <cell r="I6209" t="str">
            <v xml:space="preserve"> </v>
          </cell>
          <cell r="J6209" t="str">
            <v xml:space="preserve"> </v>
          </cell>
        </row>
        <row r="6210">
          <cell r="A6210">
            <v>47659</v>
          </cell>
          <cell r="E6210" t="str">
            <v xml:space="preserve"> </v>
          </cell>
          <cell r="F6210" t="str">
            <v xml:space="preserve"> </v>
          </cell>
          <cell r="G6210" t="str">
            <v xml:space="preserve"> </v>
          </cell>
          <cell r="H6210" t="str">
            <v xml:space="preserve"> </v>
          </cell>
          <cell r="I6210" t="str">
            <v xml:space="preserve"> </v>
          </cell>
          <cell r="J6210" t="str">
            <v xml:space="preserve"> </v>
          </cell>
        </row>
        <row r="6211">
          <cell r="A6211">
            <v>47660</v>
          </cell>
          <cell r="E6211" t="str">
            <v xml:space="preserve"> </v>
          </cell>
          <cell r="F6211" t="str">
            <v xml:space="preserve"> </v>
          </cell>
          <cell r="G6211" t="str">
            <v xml:space="preserve"> </v>
          </cell>
          <cell r="H6211" t="str">
            <v xml:space="preserve"> </v>
          </cell>
          <cell r="I6211" t="str">
            <v xml:space="preserve"> </v>
          </cell>
          <cell r="J6211" t="str">
            <v xml:space="preserve"> </v>
          </cell>
        </row>
        <row r="6212">
          <cell r="A6212">
            <v>47661</v>
          </cell>
          <cell r="E6212" t="str">
            <v xml:space="preserve"> </v>
          </cell>
          <cell r="F6212" t="str">
            <v xml:space="preserve"> </v>
          </cell>
          <cell r="G6212" t="str">
            <v xml:space="preserve"> </v>
          </cell>
          <cell r="H6212" t="str">
            <v xml:space="preserve"> </v>
          </cell>
          <cell r="I6212" t="str">
            <v xml:space="preserve"> </v>
          </cell>
          <cell r="J6212" t="str">
            <v xml:space="preserve"> </v>
          </cell>
        </row>
        <row r="6213">
          <cell r="A6213">
            <v>47662</v>
          </cell>
          <cell r="E6213" t="str">
            <v xml:space="preserve"> </v>
          </cell>
          <cell r="F6213" t="str">
            <v xml:space="preserve"> </v>
          </cell>
          <cell r="G6213" t="str">
            <v xml:space="preserve"> </v>
          </cell>
          <cell r="H6213" t="str">
            <v xml:space="preserve"> </v>
          </cell>
          <cell r="I6213" t="str">
            <v xml:space="preserve"> </v>
          </cell>
          <cell r="J6213" t="str">
            <v xml:space="preserve"> </v>
          </cell>
        </row>
        <row r="6214">
          <cell r="A6214">
            <v>47663</v>
          </cell>
          <cell r="E6214" t="str">
            <v xml:space="preserve"> </v>
          </cell>
          <cell r="F6214" t="str">
            <v xml:space="preserve"> </v>
          </cell>
          <cell r="G6214" t="str">
            <v xml:space="preserve"> </v>
          </cell>
          <cell r="H6214" t="str">
            <v xml:space="preserve"> </v>
          </cell>
          <cell r="I6214" t="str">
            <v xml:space="preserve"> </v>
          </cell>
          <cell r="J6214" t="str">
            <v xml:space="preserve"> </v>
          </cell>
        </row>
        <row r="6215">
          <cell r="A6215">
            <v>47664</v>
          </cell>
          <cell r="E6215" t="str">
            <v xml:space="preserve"> </v>
          </cell>
          <cell r="F6215" t="str">
            <v xml:space="preserve"> </v>
          </cell>
          <cell r="G6215" t="str">
            <v xml:space="preserve"> </v>
          </cell>
          <cell r="H6215" t="str">
            <v xml:space="preserve"> </v>
          </cell>
          <cell r="I6215" t="str">
            <v xml:space="preserve"> </v>
          </cell>
          <cell r="J6215" t="str">
            <v xml:space="preserve"> </v>
          </cell>
        </row>
        <row r="6216">
          <cell r="A6216">
            <v>47665</v>
          </cell>
          <cell r="E6216" t="str">
            <v xml:space="preserve"> </v>
          </cell>
          <cell r="F6216" t="str">
            <v xml:space="preserve"> </v>
          </cell>
          <cell r="G6216" t="str">
            <v xml:space="preserve"> </v>
          </cell>
          <cell r="H6216" t="str">
            <v xml:space="preserve"> </v>
          </cell>
          <cell r="I6216" t="str">
            <v xml:space="preserve"> </v>
          </cell>
          <cell r="J6216" t="str">
            <v xml:space="preserve"> </v>
          </cell>
        </row>
        <row r="6217">
          <cell r="A6217">
            <v>47666</v>
          </cell>
          <cell r="E6217" t="str">
            <v xml:space="preserve"> </v>
          </cell>
          <cell r="F6217" t="str">
            <v xml:space="preserve"> </v>
          </cell>
          <cell r="G6217" t="str">
            <v xml:space="preserve"> </v>
          </cell>
          <cell r="H6217" t="str">
            <v xml:space="preserve"> </v>
          </cell>
          <cell r="I6217" t="str">
            <v xml:space="preserve"> </v>
          </cell>
          <cell r="J6217" t="str">
            <v xml:space="preserve"> </v>
          </cell>
        </row>
        <row r="6218">
          <cell r="A6218">
            <v>47667</v>
          </cell>
          <cell r="E6218" t="str">
            <v xml:space="preserve"> </v>
          </cell>
          <cell r="F6218" t="str">
            <v xml:space="preserve"> </v>
          </cell>
          <cell r="G6218" t="str">
            <v xml:space="preserve"> </v>
          </cell>
          <cell r="H6218" t="str">
            <v xml:space="preserve"> </v>
          </cell>
          <cell r="I6218" t="str">
            <v xml:space="preserve"> </v>
          </cell>
          <cell r="J6218" t="str">
            <v xml:space="preserve"> </v>
          </cell>
        </row>
        <row r="6219">
          <cell r="A6219">
            <v>47668</v>
          </cell>
          <cell r="E6219" t="str">
            <v xml:space="preserve"> </v>
          </cell>
          <cell r="F6219" t="str">
            <v xml:space="preserve"> </v>
          </cell>
          <cell r="G6219" t="str">
            <v xml:space="preserve"> </v>
          </cell>
          <cell r="H6219" t="str">
            <v xml:space="preserve"> </v>
          </cell>
          <cell r="I6219" t="str">
            <v xml:space="preserve"> </v>
          </cell>
          <cell r="J6219" t="str">
            <v xml:space="preserve"> </v>
          </cell>
        </row>
        <row r="6220">
          <cell r="A6220">
            <v>47669</v>
          </cell>
          <cell r="E6220" t="str">
            <v xml:space="preserve"> </v>
          </cell>
          <cell r="F6220" t="str">
            <v xml:space="preserve"> </v>
          </cell>
          <cell r="G6220" t="str">
            <v xml:space="preserve"> </v>
          </cell>
          <cell r="H6220" t="str">
            <v xml:space="preserve"> </v>
          </cell>
          <cell r="I6220" t="str">
            <v xml:space="preserve"> </v>
          </cell>
          <cell r="J6220" t="str">
            <v xml:space="preserve"> </v>
          </cell>
        </row>
        <row r="6221">
          <cell r="A6221">
            <v>47670</v>
          </cell>
          <cell r="E6221" t="str">
            <v xml:space="preserve"> </v>
          </cell>
          <cell r="F6221" t="str">
            <v xml:space="preserve"> </v>
          </cell>
          <cell r="G6221" t="str">
            <v xml:space="preserve"> </v>
          </cell>
          <cell r="H6221" t="str">
            <v xml:space="preserve"> </v>
          </cell>
          <cell r="I6221" t="str">
            <v xml:space="preserve"> </v>
          </cell>
          <cell r="J6221" t="str">
            <v xml:space="preserve"> </v>
          </cell>
        </row>
        <row r="6222">
          <cell r="A6222">
            <v>47671</v>
          </cell>
          <cell r="E6222" t="str">
            <v xml:space="preserve"> </v>
          </cell>
          <cell r="F6222" t="str">
            <v xml:space="preserve"> </v>
          </cell>
          <cell r="G6222" t="str">
            <v xml:space="preserve"> </v>
          </cell>
          <cell r="H6222" t="str">
            <v xml:space="preserve"> </v>
          </cell>
          <cell r="I6222" t="str">
            <v xml:space="preserve"> </v>
          </cell>
          <cell r="J6222" t="str">
            <v xml:space="preserve"> </v>
          </cell>
        </row>
        <row r="6223">
          <cell r="A6223">
            <v>47672</v>
          </cell>
          <cell r="E6223" t="str">
            <v xml:space="preserve"> </v>
          </cell>
          <cell r="F6223" t="str">
            <v xml:space="preserve"> </v>
          </cell>
          <cell r="G6223" t="str">
            <v xml:space="preserve"> </v>
          </cell>
          <cell r="H6223" t="str">
            <v xml:space="preserve"> </v>
          </cell>
          <cell r="I6223" t="str">
            <v xml:space="preserve"> </v>
          </cell>
          <cell r="J6223" t="str">
            <v xml:space="preserve"> </v>
          </cell>
        </row>
        <row r="6224">
          <cell r="A6224">
            <v>47673</v>
          </cell>
          <cell r="E6224" t="str">
            <v xml:space="preserve"> </v>
          </cell>
          <cell r="F6224" t="str">
            <v xml:space="preserve"> </v>
          </cell>
          <cell r="G6224" t="str">
            <v xml:space="preserve"> </v>
          </cell>
          <cell r="H6224" t="str">
            <v xml:space="preserve"> </v>
          </cell>
          <cell r="I6224" t="str">
            <v xml:space="preserve"> </v>
          </cell>
          <cell r="J6224" t="str">
            <v xml:space="preserve"> </v>
          </cell>
        </row>
        <row r="6225">
          <cell r="A6225">
            <v>47674</v>
          </cell>
          <cell r="E6225" t="str">
            <v xml:space="preserve"> </v>
          </cell>
          <cell r="F6225" t="str">
            <v xml:space="preserve"> </v>
          </cell>
          <cell r="G6225" t="str">
            <v xml:space="preserve"> </v>
          </cell>
          <cell r="H6225" t="str">
            <v xml:space="preserve"> </v>
          </cell>
          <cell r="I6225" t="str">
            <v xml:space="preserve"> </v>
          </cell>
          <cell r="J6225" t="str">
            <v xml:space="preserve"> </v>
          </cell>
        </row>
        <row r="6226">
          <cell r="A6226">
            <v>47675</v>
          </cell>
          <cell r="E6226" t="str">
            <v xml:space="preserve"> </v>
          </cell>
          <cell r="F6226" t="str">
            <v xml:space="preserve"> </v>
          </cell>
          <cell r="G6226" t="str">
            <v xml:space="preserve"> </v>
          </cell>
          <cell r="H6226" t="str">
            <v xml:space="preserve"> </v>
          </cell>
          <cell r="I6226" t="str">
            <v xml:space="preserve"> </v>
          </cell>
          <cell r="J6226" t="str">
            <v xml:space="preserve"> </v>
          </cell>
        </row>
        <row r="6227">
          <cell r="A6227">
            <v>47676</v>
          </cell>
          <cell r="E6227" t="str">
            <v xml:space="preserve"> </v>
          </cell>
          <cell r="F6227" t="str">
            <v xml:space="preserve"> </v>
          </cell>
          <cell r="G6227" t="str">
            <v xml:space="preserve"> </v>
          </cell>
          <cell r="H6227" t="str">
            <v xml:space="preserve"> </v>
          </cell>
          <cell r="I6227" t="str">
            <v xml:space="preserve"> </v>
          </cell>
          <cell r="J6227" t="str">
            <v xml:space="preserve"> </v>
          </cell>
        </row>
        <row r="6228">
          <cell r="A6228">
            <v>47677</v>
          </cell>
          <cell r="E6228" t="str">
            <v xml:space="preserve"> </v>
          </cell>
          <cell r="F6228" t="str">
            <v xml:space="preserve"> </v>
          </cell>
          <cell r="G6228" t="str">
            <v xml:space="preserve"> </v>
          </cell>
          <cell r="H6228" t="str">
            <v xml:space="preserve"> </v>
          </cell>
          <cell r="I6228" t="str">
            <v xml:space="preserve"> </v>
          </cell>
          <cell r="J6228" t="str">
            <v xml:space="preserve"> </v>
          </cell>
        </row>
        <row r="6229">
          <cell r="A6229">
            <v>47678</v>
          </cell>
          <cell r="E6229" t="str">
            <v xml:space="preserve"> </v>
          </cell>
          <cell r="F6229" t="str">
            <v xml:space="preserve"> </v>
          </cell>
          <cell r="G6229" t="str">
            <v xml:space="preserve"> </v>
          </cell>
          <cell r="H6229" t="str">
            <v xml:space="preserve"> </v>
          </cell>
          <cell r="I6229" t="str">
            <v xml:space="preserve"> </v>
          </cell>
          <cell r="J6229" t="str">
            <v xml:space="preserve"> </v>
          </cell>
        </row>
        <row r="6230">
          <cell r="A6230">
            <v>47679</v>
          </cell>
          <cell r="E6230" t="str">
            <v xml:space="preserve"> </v>
          </cell>
          <cell r="F6230" t="str">
            <v xml:space="preserve"> </v>
          </cell>
          <cell r="G6230" t="str">
            <v xml:space="preserve"> </v>
          </cell>
          <cell r="H6230" t="str">
            <v xml:space="preserve"> </v>
          </cell>
          <cell r="I6230" t="str">
            <v xml:space="preserve"> </v>
          </cell>
          <cell r="J6230" t="str">
            <v xml:space="preserve"> </v>
          </cell>
        </row>
        <row r="6231">
          <cell r="A6231">
            <v>47680</v>
          </cell>
          <cell r="E6231" t="str">
            <v xml:space="preserve"> </v>
          </cell>
          <cell r="F6231" t="str">
            <v xml:space="preserve"> </v>
          </cell>
          <cell r="G6231" t="str">
            <v xml:space="preserve"> </v>
          </cell>
          <cell r="H6231" t="str">
            <v xml:space="preserve"> </v>
          </cell>
          <cell r="I6231" t="str">
            <v xml:space="preserve"> </v>
          </cell>
          <cell r="J6231" t="str">
            <v xml:space="preserve"> </v>
          </cell>
        </row>
        <row r="6232">
          <cell r="A6232">
            <v>47681</v>
          </cell>
          <cell r="E6232" t="str">
            <v xml:space="preserve"> </v>
          </cell>
          <cell r="F6232" t="str">
            <v xml:space="preserve"> </v>
          </cell>
          <cell r="G6232" t="str">
            <v xml:space="preserve"> </v>
          </cell>
          <cell r="H6232" t="str">
            <v xml:space="preserve"> </v>
          </cell>
          <cell r="I6232" t="str">
            <v xml:space="preserve"> </v>
          </cell>
          <cell r="J6232" t="str">
            <v xml:space="preserve"> </v>
          </cell>
        </row>
        <row r="6233">
          <cell r="A6233">
            <v>47682</v>
          </cell>
          <cell r="E6233" t="str">
            <v xml:space="preserve"> </v>
          </cell>
          <cell r="F6233" t="str">
            <v xml:space="preserve"> </v>
          </cell>
          <cell r="G6233" t="str">
            <v xml:space="preserve"> </v>
          </cell>
          <cell r="H6233" t="str">
            <v xml:space="preserve"> </v>
          </cell>
          <cell r="I6233" t="str">
            <v xml:space="preserve"> </v>
          </cell>
          <cell r="J6233" t="str">
            <v xml:space="preserve"> </v>
          </cell>
        </row>
        <row r="6234">
          <cell r="A6234">
            <v>47683</v>
          </cell>
          <cell r="E6234" t="str">
            <v xml:space="preserve"> </v>
          </cell>
          <cell r="F6234" t="str">
            <v xml:space="preserve"> </v>
          </cell>
          <cell r="G6234" t="str">
            <v xml:space="preserve"> </v>
          </cell>
          <cell r="H6234" t="str">
            <v xml:space="preserve"> </v>
          </cell>
          <cell r="I6234" t="str">
            <v xml:space="preserve"> </v>
          </cell>
          <cell r="J6234" t="str">
            <v xml:space="preserve"> </v>
          </cell>
        </row>
        <row r="6235">
          <cell r="A6235">
            <v>47684</v>
          </cell>
          <cell r="E6235" t="str">
            <v xml:space="preserve"> </v>
          </cell>
          <cell r="F6235" t="str">
            <v xml:space="preserve"> </v>
          </cell>
          <cell r="G6235" t="str">
            <v xml:space="preserve"> </v>
          </cell>
          <cell r="H6235" t="str">
            <v xml:space="preserve"> </v>
          </cell>
          <cell r="I6235" t="str">
            <v xml:space="preserve"> </v>
          </cell>
          <cell r="J6235" t="str">
            <v xml:space="preserve"> </v>
          </cell>
        </row>
        <row r="6236">
          <cell r="A6236">
            <v>47685</v>
          </cell>
          <cell r="E6236" t="str">
            <v xml:space="preserve"> </v>
          </cell>
          <cell r="F6236" t="str">
            <v xml:space="preserve"> </v>
          </cell>
          <cell r="G6236" t="str">
            <v xml:space="preserve"> </v>
          </cell>
          <cell r="H6236" t="str">
            <v xml:space="preserve"> </v>
          </cell>
          <cell r="I6236" t="str">
            <v xml:space="preserve"> </v>
          </cell>
          <cell r="J6236" t="str">
            <v xml:space="preserve"> </v>
          </cell>
        </row>
        <row r="6237">
          <cell r="A6237">
            <v>47686</v>
          </cell>
          <cell r="E6237" t="str">
            <v xml:space="preserve"> </v>
          </cell>
          <cell r="F6237" t="str">
            <v xml:space="preserve"> </v>
          </cell>
          <cell r="G6237" t="str">
            <v xml:space="preserve"> </v>
          </cell>
          <cell r="H6237" t="str">
            <v xml:space="preserve"> </v>
          </cell>
          <cell r="I6237" t="str">
            <v xml:space="preserve"> </v>
          </cell>
          <cell r="J6237" t="str">
            <v xml:space="preserve"> </v>
          </cell>
        </row>
        <row r="6238">
          <cell r="A6238">
            <v>47687</v>
          </cell>
          <cell r="E6238" t="str">
            <v xml:space="preserve"> </v>
          </cell>
          <cell r="F6238" t="str">
            <v xml:space="preserve"> </v>
          </cell>
          <cell r="G6238" t="str">
            <v xml:space="preserve"> </v>
          </cell>
          <cell r="H6238" t="str">
            <v xml:space="preserve"> </v>
          </cell>
          <cell r="I6238" t="str">
            <v xml:space="preserve"> </v>
          </cell>
          <cell r="J6238" t="str">
            <v xml:space="preserve"> </v>
          </cell>
        </row>
        <row r="6239">
          <cell r="A6239">
            <v>47688</v>
          </cell>
          <cell r="E6239" t="str">
            <v xml:space="preserve"> </v>
          </cell>
          <cell r="F6239" t="str">
            <v xml:space="preserve"> </v>
          </cell>
          <cell r="G6239" t="str">
            <v xml:space="preserve"> </v>
          </cell>
          <cell r="H6239" t="str">
            <v xml:space="preserve"> </v>
          </cell>
          <cell r="I6239" t="str">
            <v xml:space="preserve"> </v>
          </cell>
          <cell r="J6239" t="str">
            <v xml:space="preserve"> </v>
          </cell>
        </row>
        <row r="6240">
          <cell r="A6240">
            <v>47689</v>
          </cell>
          <cell r="E6240" t="str">
            <v xml:space="preserve"> </v>
          </cell>
          <cell r="F6240" t="str">
            <v xml:space="preserve"> </v>
          </cell>
          <cell r="G6240" t="str">
            <v xml:space="preserve"> </v>
          </cell>
          <cell r="H6240" t="str">
            <v xml:space="preserve"> </v>
          </cell>
          <cell r="I6240" t="str">
            <v xml:space="preserve"> </v>
          </cell>
          <cell r="J6240" t="str">
            <v xml:space="preserve"> </v>
          </cell>
        </row>
        <row r="6241">
          <cell r="A6241">
            <v>47690</v>
          </cell>
          <cell r="E6241" t="str">
            <v xml:space="preserve"> </v>
          </cell>
          <cell r="F6241" t="str">
            <v xml:space="preserve"> </v>
          </cell>
          <cell r="G6241" t="str">
            <v xml:space="preserve"> </v>
          </cell>
          <cell r="H6241" t="str">
            <v xml:space="preserve"> </v>
          </cell>
          <cell r="I6241" t="str">
            <v xml:space="preserve"> </v>
          </cell>
          <cell r="J6241" t="str">
            <v xml:space="preserve"> </v>
          </cell>
        </row>
        <row r="6242">
          <cell r="A6242">
            <v>47691</v>
          </cell>
          <cell r="E6242" t="str">
            <v xml:space="preserve"> </v>
          </cell>
          <cell r="F6242" t="str">
            <v xml:space="preserve"> </v>
          </cell>
          <cell r="G6242" t="str">
            <v xml:space="preserve"> </v>
          </cell>
          <cell r="H6242" t="str">
            <v xml:space="preserve"> </v>
          </cell>
          <cell r="I6242" t="str">
            <v xml:space="preserve"> </v>
          </cell>
          <cell r="J6242" t="str">
            <v xml:space="preserve"> </v>
          </cell>
        </row>
        <row r="6243">
          <cell r="A6243">
            <v>47692</v>
          </cell>
          <cell r="E6243" t="str">
            <v xml:space="preserve"> </v>
          </cell>
          <cell r="F6243" t="str">
            <v xml:space="preserve"> </v>
          </cell>
          <cell r="G6243" t="str">
            <v xml:space="preserve"> </v>
          </cell>
          <cell r="H6243" t="str">
            <v xml:space="preserve"> </v>
          </cell>
          <cell r="I6243" t="str">
            <v xml:space="preserve"> </v>
          </cell>
          <cell r="J6243" t="str">
            <v xml:space="preserve"> </v>
          </cell>
        </row>
        <row r="6244">
          <cell r="A6244">
            <v>47693</v>
          </cell>
          <cell r="E6244" t="str">
            <v xml:space="preserve"> </v>
          </cell>
          <cell r="F6244" t="str">
            <v xml:space="preserve"> </v>
          </cell>
          <cell r="G6244" t="str">
            <v xml:space="preserve"> </v>
          </cell>
          <cell r="H6244" t="str">
            <v xml:space="preserve"> </v>
          </cell>
          <cell r="I6244" t="str">
            <v xml:space="preserve"> </v>
          </cell>
          <cell r="J6244" t="str">
            <v xml:space="preserve"> </v>
          </cell>
        </row>
        <row r="6245">
          <cell r="A6245">
            <v>47694</v>
          </cell>
          <cell r="E6245" t="str">
            <v xml:space="preserve"> </v>
          </cell>
          <cell r="F6245" t="str">
            <v xml:space="preserve"> </v>
          </cell>
          <cell r="G6245" t="str">
            <v xml:space="preserve"> </v>
          </cell>
          <cell r="H6245" t="str">
            <v xml:space="preserve"> </v>
          </cell>
          <cell r="I6245" t="str">
            <v xml:space="preserve"> </v>
          </cell>
          <cell r="J6245" t="str">
            <v xml:space="preserve"> </v>
          </cell>
        </row>
        <row r="6246">
          <cell r="A6246">
            <v>47695</v>
          </cell>
          <cell r="E6246" t="str">
            <v xml:space="preserve"> </v>
          </cell>
          <cell r="F6246" t="str">
            <v xml:space="preserve"> </v>
          </cell>
          <cell r="G6246" t="str">
            <v xml:space="preserve"> </v>
          </cell>
          <cell r="H6246" t="str">
            <v xml:space="preserve"> </v>
          </cell>
          <cell r="I6246" t="str">
            <v xml:space="preserve"> </v>
          </cell>
          <cell r="J6246" t="str">
            <v xml:space="preserve"> </v>
          </cell>
        </row>
        <row r="6247">
          <cell r="A6247">
            <v>47696</v>
          </cell>
          <cell r="E6247" t="str">
            <v xml:space="preserve"> </v>
          </cell>
          <cell r="F6247" t="str">
            <v xml:space="preserve"> </v>
          </cell>
          <cell r="G6247" t="str">
            <v xml:space="preserve"> </v>
          </cell>
          <cell r="H6247" t="str">
            <v xml:space="preserve"> </v>
          </cell>
          <cell r="I6247" t="str">
            <v xml:space="preserve"> </v>
          </cell>
          <cell r="J6247" t="str">
            <v xml:space="preserve"> </v>
          </cell>
        </row>
        <row r="6248">
          <cell r="A6248">
            <v>47697</v>
          </cell>
          <cell r="E6248" t="str">
            <v xml:space="preserve"> </v>
          </cell>
          <cell r="F6248" t="str">
            <v xml:space="preserve"> </v>
          </cell>
          <cell r="G6248" t="str">
            <v xml:space="preserve"> </v>
          </cell>
          <cell r="H6248" t="str">
            <v xml:space="preserve"> </v>
          </cell>
          <cell r="I6248" t="str">
            <v xml:space="preserve"> </v>
          </cell>
          <cell r="J6248" t="str">
            <v xml:space="preserve"> </v>
          </cell>
        </row>
        <row r="6249">
          <cell r="A6249">
            <v>47698</v>
          </cell>
          <cell r="E6249" t="str">
            <v xml:space="preserve"> </v>
          </cell>
          <cell r="F6249" t="str">
            <v xml:space="preserve"> </v>
          </cell>
          <cell r="G6249" t="str">
            <v xml:space="preserve"> </v>
          </cell>
          <cell r="H6249" t="str">
            <v xml:space="preserve"> </v>
          </cell>
          <cell r="I6249" t="str">
            <v xml:space="preserve"> </v>
          </cell>
          <cell r="J6249" t="str">
            <v xml:space="preserve"> </v>
          </cell>
        </row>
        <row r="6250">
          <cell r="A6250">
            <v>47699</v>
          </cell>
          <cell r="E6250" t="str">
            <v xml:space="preserve"> </v>
          </cell>
          <cell r="F6250" t="str">
            <v xml:space="preserve"> </v>
          </cell>
          <cell r="G6250" t="str">
            <v xml:space="preserve"> </v>
          </cell>
          <cell r="H6250" t="str">
            <v xml:space="preserve"> </v>
          </cell>
          <cell r="I6250" t="str">
            <v xml:space="preserve"> </v>
          </cell>
          <cell r="J6250" t="str">
            <v xml:space="preserve"> </v>
          </cell>
        </row>
        <row r="6251">
          <cell r="A6251">
            <v>47700</v>
          </cell>
          <cell r="E6251" t="str">
            <v xml:space="preserve"> </v>
          </cell>
          <cell r="F6251" t="str">
            <v xml:space="preserve"> </v>
          </cell>
          <cell r="G6251" t="str">
            <v xml:space="preserve"> </v>
          </cell>
          <cell r="H6251" t="str">
            <v xml:space="preserve"> </v>
          </cell>
          <cell r="I6251" t="str">
            <v xml:space="preserve"> </v>
          </cell>
          <cell r="J6251" t="str">
            <v xml:space="preserve"> </v>
          </cell>
        </row>
        <row r="6252">
          <cell r="A6252">
            <v>47701</v>
          </cell>
          <cell r="E6252" t="str">
            <v xml:space="preserve"> </v>
          </cell>
          <cell r="F6252" t="str">
            <v xml:space="preserve"> </v>
          </cell>
          <cell r="G6252" t="str">
            <v xml:space="preserve"> </v>
          </cell>
          <cell r="H6252" t="str">
            <v xml:space="preserve"> </v>
          </cell>
          <cell r="I6252" t="str">
            <v xml:space="preserve"> </v>
          </cell>
          <cell r="J6252" t="str">
            <v xml:space="preserve"> </v>
          </cell>
        </row>
        <row r="6253">
          <cell r="A6253">
            <v>47702</v>
          </cell>
          <cell r="E6253" t="str">
            <v xml:space="preserve"> </v>
          </cell>
          <cell r="F6253" t="str">
            <v xml:space="preserve"> </v>
          </cell>
          <cell r="G6253" t="str">
            <v xml:space="preserve"> </v>
          </cell>
          <cell r="H6253" t="str">
            <v xml:space="preserve"> </v>
          </cell>
          <cell r="I6253" t="str">
            <v xml:space="preserve"> </v>
          </cell>
          <cell r="J6253" t="str">
            <v xml:space="preserve"> </v>
          </cell>
        </row>
        <row r="6254">
          <cell r="A6254">
            <v>47703</v>
          </cell>
          <cell r="E6254" t="str">
            <v xml:space="preserve"> </v>
          </cell>
          <cell r="F6254" t="str">
            <v xml:space="preserve"> </v>
          </cell>
          <cell r="G6254" t="str">
            <v xml:space="preserve"> </v>
          </cell>
          <cell r="H6254" t="str">
            <v xml:space="preserve"> </v>
          </cell>
          <cell r="I6254" t="str">
            <v xml:space="preserve"> </v>
          </cell>
          <cell r="J6254" t="str">
            <v xml:space="preserve"> </v>
          </cell>
        </row>
        <row r="6255">
          <cell r="A6255">
            <v>47704</v>
          </cell>
          <cell r="E6255" t="str">
            <v xml:space="preserve"> </v>
          </cell>
          <cell r="F6255" t="str">
            <v xml:space="preserve"> </v>
          </cell>
          <cell r="G6255" t="str">
            <v xml:space="preserve"> </v>
          </cell>
          <cell r="H6255" t="str">
            <v xml:space="preserve"> </v>
          </cell>
          <cell r="I6255" t="str">
            <v xml:space="preserve"> </v>
          </cell>
          <cell r="J6255" t="str">
            <v xml:space="preserve"> </v>
          </cell>
        </row>
        <row r="6256">
          <cell r="A6256">
            <v>47705</v>
          </cell>
          <cell r="E6256" t="str">
            <v xml:space="preserve"> </v>
          </cell>
          <cell r="F6256" t="str">
            <v xml:space="preserve"> </v>
          </cell>
          <cell r="G6256" t="str">
            <v xml:space="preserve"> </v>
          </cell>
          <cell r="H6256" t="str">
            <v xml:space="preserve"> </v>
          </cell>
          <cell r="I6256" t="str">
            <v xml:space="preserve"> </v>
          </cell>
          <cell r="J6256" t="str">
            <v xml:space="preserve"> </v>
          </cell>
        </row>
        <row r="6257">
          <cell r="A6257">
            <v>47706</v>
          </cell>
          <cell r="E6257" t="str">
            <v xml:space="preserve"> </v>
          </cell>
          <cell r="F6257" t="str">
            <v xml:space="preserve"> </v>
          </cell>
          <cell r="G6257" t="str">
            <v xml:space="preserve"> </v>
          </cell>
          <cell r="H6257" t="str">
            <v xml:space="preserve"> </v>
          </cell>
          <cell r="I6257" t="str">
            <v xml:space="preserve"> </v>
          </cell>
          <cell r="J6257" t="str">
            <v xml:space="preserve"> </v>
          </cell>
        </row>
        <row r="6258">
          <cell r="A6258">
            <v>47707</v>
          </cell>
          <cell r="E6258" t="str">
            <v xml:space="preserve"> </v>
          </cell>
          <cell r="F6258" t="str">
            <v xml:space="preserve"> </v>
          </cell>
          <cell r="G6258" t="str">
            <v xml:space="preserve"> </v>
          </cell>
          <cell r="H6258" t="str">
            <v xml:space="preserve"> </v>
          </cell>
          <cell r="I6258" t="str">
            <v xml:space="preserve"> </v>
          </cell>
          <cell r="J6258" t="str">
            <v xml:space="preserve"> </v>
          </cell>
        </row>
        <row r="6259">
          <cell r="A6259">
            <v>47708</v>
          </cell>
          <cell r="E6259" t="str">
            <v xml:space="preserve"> </v>
          </cell>
          <cell r="F6259" t="str">
            <v xml:space="preserve"> </v>
          </cell>
          <cell r="G6259" t="str">
            <v xml:space="preserve"> </v>
          </cell>
          <cell r="H6259" t="str">
            <v xml:space="preserve"> </v>
          </cell>
          <cell r="I6259" t="str">
            <v xml:space="preserve"> </v>
          </cell>
          <cell r="J6259" t="str">
            <v xml:space="preserve"> </v>
          </cell>
        </row>
        <row r="6260">
          <cell r="A6260">
            <v>47709</v>
          </cell>
          <cell r="E6260" t="str">
            <v xml:space="preserve"> </v>
          </cell>
          <cell r="F6260" t="str">
            <v xml:space="preserve"> </v>
          </cell>
          <cell r="G6260" t="str">
            <v xml:space="preserve"> </v>
          </cell>
          <cell r="H6260" t="str">
            <v xml:space="preserve"> </v>
          </cell>
          <cell r="I6260" t="str">
            <v xml:space="preserve"> </v>
          </cell>
          <cell r="J6260" t="str">
            <v xml:space="preserve"> </v>
          </cell>
        </row>
        <row r="6261">
          <cell r="A6261">
            <v>47710</v>
          </cell>
          <cell r="E6261" t="str">
            <v xml:space="preserve"> </v>
          </cell>
          <cell r="F6261" t="str">
            <v xml:space="preserve"> </v>
          </cell>
          <cell r="G6261" t="str">
            <v xml:space="preserve"> </v>
          </cell>
          <cell r="H6261" t="str">
            <v xml:space="preserve"> </v>
          </cell>
          <cell r="I6261" t="str">
            <v xml:space="preserve"> </v>
          </cell>
          <cell r="J6261" t="str">
            <v xml:space="preserve"> </v>
          </cell>
        </row>
        <row r="6262">
          <cell r="A6262">
            <v>47711</v>
          </cell>
          <cell r="E6262" t="str">
            <v xml:space="preserve"> </v>
          </cell>
          <cell r="F6262" t="str">
            <v xml:space="preserve"> </v>
          </cell>
          <cell r="G6262" t="str">
            <v xml:space="preserve"> </v>
          </cell>
          <cell r="H6262" t="str">
            <v xml:space="preserve"> </v>
          </cell>
          <cell r="I6262" t="str">
            <v xml:space="preserve"> </v>
          </cell>
          <cell r="J6262" t="str">
            <v xml:space="preserve"> </v>
          </cell>
        </row>
        <row r="6263">
          <cell r="A6263">
            <v>47712</v>
          </cell>
          <cell r="E6263" t="str">
            <v xml:space="preserve"> </v>
          </cell>
          <cell r="F6263" t="str">
            <v xml:space="preserve"> </v>
          </cell>
          <cell r="G6263" t="str">
            <v xml:space="preserve"> </v>
          </cell>
          <cell r="H6263" t="str">
            <v xml:space="preserve"> </v>
          </cell>
          <cell r="I6263" t="str">
            <v xml:space="preserve"> </v>
          </cell>
          <cell r="J6263" t="str">
            <v xml:space="preserve"> </v>
          </cell>
        </row>
        <row r="6264">
          <cell r="A6264">
            <v>47713</v>
          </cell>
          <cell r="E6264" t="str">
            <v xml:space="preserve"> </v>
          </cell>
          <cell r="F6264" t="str">
            <v xml:space="preserve"> </v>
          </cell>
          <cell r="G6264" t="str">
            <v xml:space="preserve"> </v>
          </cell>
          <cell r="H6264" t="str">
            <v xml:space="preserve"> </v>
          </cell>
          <cell r="I6264" t="str">
            <v xml:space="preserve"> </v>
          </cell>
          <cell r="J6264" t="str">
            <v xml:space="preserve"> </v>
          </cell>
        </row>
        <row r="6265">
          <cell r="A6265">
            <v>47714</v>
          </cell>
          <cell r="E6265" t="str">
            <v xml:space="preserve"> </v>
          </cell>
          <cell r="F6265" t="str">
            <v xml:space="preserve"> </v>
          </cell>
          <cell r="G6265" t="str">
            <v xml:space="preserve"> </v>
          </cell>
          <cell r="H6265" t="str">
            <v xml:space="preserve"> </v>
          </cell>
          <cell r="I6265" t="str">
            <v xml:space="preserve"> </v>
          </cell>
          <cell r="J6265" t="str">
            <v xml:space="preserve"> </v>
          </cell>
        </row>
        <row r="6266">
          <cell r="A6266">
            <v>47715</v>
          </cell>
          <cell r="E6266" t="str">
            <v xml:space="preserve"> </v>
          </cell>
          <cell r="F6266" t="str">
            <v xml:space="preserve"> </v>
          </cell>
          <cell r="G6266" t="str">
            <v xml:space="preserve"> </v>
          </cell>
          <cell r="H6266" t="str">
            <v xml:space="preserve"> </v>
          </cell>
          <cell r="I6266" t="str">
            <v xml:space="preserve"> </v>
          </cell>
          <cell r="J6266" t="str">
            <v xml:space="preserve"> </v>
          </cell>
        </row>
        <row r="6267">
          <cell r="A6267">
            <v>47716</v>
          </cell>
          <cell r="E6267" t="str">
            <v xml:space="preserve"> </v>
          </cell>
          <cell r="F6267" t="str">
            <v xml:space="preserve"> </v>
          </cell>
          <cell r="G6267" t="str">
            <v xml:space="preserve"> </v>
          </cell>
          <cell r="H6267" t="str">
            <v xml:space="preserve"> </v>
          </cell>
          <cell r="I6267" t="str">
            <v xml:space="preserve"> </v>
          </cell>
          <cell r="J6267" t="str">
            <v xml:space="preserve"> </v>
          </cell>
        </row>
        <row r="6268">
          <cell r="A6268">
            <v>47717</v>
          </cell>
          <cell r="E6268" t="str">
            <v xml:space="preserve"> </v>
          </cell>
          <cell r="F6268" t="str">
            <v xml:space="preserve"> </v>
          </cell>
          <cell r="G6268" t="str">
            <v xml:space="preserve"> </v>
          </cell>
          <cell r="H6268" t="str">
            <v xml:space="preserve"> </v>
          </cell>
          <cell r="I6268" t="str">
            <v xml:space="preserve"> </v>
          </cell>
          <cell r="J6268" t="str">
            <v xml:space="preserve"> </v>
          </cell>
        </row>
        <row r="6269">
          <cell r="A6269">
            <v>47718</v>
          </cell>
          <cell r="E6269" t="str">
            <v xml:space="preserve"> </v>
          </cell>
          <cell r="F6269" t="str">
            <v xml:space="preserve"> </v>
          </cell>
          <cell r="G6269" t="str">
            <v xml:space="preserve"> </v>
          </cell>
          <cell r="H6269" t="str">
            <v xml:space="preserve"> </v>
          </cell>
          <cell r="I6269" t="str">
            <v xml:space="preserve"> </v>
          </cell>
          <cell r="J6269" t="str">
            <v xml:space="preserve"> </v>
          </cell>
        </row>
        <row r="6270">
          <cell r="A6270">
            <v>47719</v>
          </cell>
          <cell r="E6270" t="str">
            <v xml:space="preserve"> </v>
          </cell>
          <cell r="F6270" t="str">
            <v xml:space="preserve"> </v>
          </cell>
          <cell r="G6270" t="str">
            <v xml:space="preserve"> </v>
          </cell>
          <cell r="H6270" t="str">
            <v xml:space="preserve"> </v>
          </cell>
          <cell r="I6270" t="str">
            <v xml:space="preserve"> </v>
          </cell>
          <cell r="J6270" t="str">
            <v xml:space="preserve"> </v>
          </cell>
        </row>
        <row r="6271">
          <cell r="A6271">
            <v>47720</v>
          </cell>
          <cell r="E6271" t="str">
            <v xml:space="preserve"> </v>
          </cell>
          <cell r="F6271" t="str">
            <v xml:space="preserve"> </v>
          </cell>
          <cell r="G6271" t="str">
            <v xml:space="preserve"> </v>
          </cell>
          <cell r="H6271" t="str">
            <v xml:space="preserve"> </v>
          </cell>
          <cell r="I6271" t="str">
            <v xml:space="preserve"> </v>
          </cell>
          <cell r="J6271" t="str">
            <v xml:space="preserve"> </v>
          </cell>
        </row>
        <row r="6272">
          <cell r="A6272">
            <v>47721</v>
          </cell>
          <cell r="E6272" t="str">
            <v xml:space="preserve"> </v>
          </cell>
          <cell r="F6272" t="str">
            <v xml:space="preserve"> </v>
          </cell>
          <cell r="G6272" t="str">
            <v xml:space="preserve"> </v>
          </cell>
          <cell r="H6272" t="str">
            <v xml:space="preserve"> </v>
          </cell>
          <cell r="I6272" t="str">
            <v xml:space="preserve"> </v>
          </cell>
          <cell r="J6272" t="str">
            <v xml:space="preserve"> </v>
          </cell>
        </row>
        <row r="6273">
          <cell r="A6273">
            <v>47722</v>
          </cell>
          <cell r="E6273" t="str">
            <v xml:space="preserve"> </v>
          </cell>
          <cell r="F6273" t="str">
            <v xml:space="preserve"> </v>
          </cell>
          <cell r="G6273" t="str">
            <v xml:space="preserve"> </v>
          </cell>
          <cell r="H6273" t="str">
            <v xml:space="preserve"> </v>
          </cell>
          <cell r="I6273" t="str">
            <v xml:space="preserve"> </v>
          </cell>
          <cell r="J6273" t="str">
            <v xml:space="preserve"> </v>
          </cell>
        </row>
        <row r="6274">
          <cell r="A6274">
            <v>47723</v>
          </cell>
          <cell r="E6274" t="str">
            <v xml:space="preserve"> </v>
          </cell>
          <cell r="F6274" t="str">
            <v xml:space="preserve"> </v>
          </cell>
          <cell r="G6274" t="str">
            <v xml:space="preserve"> </v>
          </cell>
          <cell r="H6274" t="str">
            <v xml:space="preserve"> </v>
          </cell>
          <cell r="I6274" t="str">
            <v xml:space="preserve"> </v>
          </cell>
          <cell r="J6274" t="str">
            <v xml:space="preserve"> </v>
          </cell>
        </row>
        <row r="6275">
          <cell r="A6275">
            <v>47724</v>
          </cell>
          <cell r="E6275" t="str">
            <v xml:space="preserve"> </v>
          </cell>
          <cell r="F6275" t="str">
            <v xml:space="preserve"> </v>
          </cell>
          <cell r="G6275" t="str">
            <v xml:space="preserve"> </v>
          </cell>
          <cell r="H6275" t="str">
            <v xml:space="preserve"> </v>
          </cell>
          <cell r="I6275" t="str">
            <v xml:space="preserve"> </v>
          </cell>
          <cell r="J6275" t="str">
            <v xml:space="preserve"> </v>
          </cell>
        </row>
        <row r="6276">
          <cell r="A6276">
            <v>47725</v>
          </cell>
          <cell r="E6276" t="str">
            <v xml:space="preserve"> </v>
          </cell>
          <cell r="F6276" t="str">
            <v xml:space="preserve"> </v>
          </cell>
          <cell r="G6276" t="str">
            <v xml:space="preserve"> </v>
          </cell>
          <cell r="H6276" t="str">
            <v xml:space="preserve"> </v>
          </cell>
          <cell r="I6276" t="str">
            <v xml:space="preserve"> </v>
          </cell>
          <cell r="J6276" t="str">
            <v xml:space="preserve"> </v>
          </cell>
        </row>
        <row r="6277">
          <cell r="A6277">
            <v>47726</v>
          </cell>
          <cell r="E6277" t="str">
            <v xml:space="preserve"> </v>
          </cell>
          <cell r="F6277" t="str">
            <v xml:space="preserve"> </v>
          </cell>
          <cell r="G6277" t="str">
            <v xml:space="preserve"> </v>
          </cell>
          <cell r="H6277" t="str">
            <v xml:space="preserve"> </v>
          </cell>
          <cell r="I6277" t="str">
            <v xml:space="preserve"> </v>
          </cell>
          <cell r="J6277" t="str">
            <v xml:space="preserve"> </v>
          </cell>
        </row>
        <row r="6278">
          <cell r="A6278">
            <v>47727</v>
          </cell>
          <cell r="E6278" t="str">
            <v xml:space="preserve"> </v>
          </cell>
          <cell r="F6278" t="str">
            <v xml:space="preserve"> </v>
          </cell>
          <cell r="G6278" t="str">
            <v xml:space="preserve"> </v>
          </cell>
          <cell r="H6278" t="str">
            <v xml:space="preserve"> </v>
          </cell>
          <cell r="I6278" t="str">
            <v xml:space="preserve"> </v>
          </cell>
          <cell r="J6278" t="str">
            <v xml:space="preserve"> </v>
          </cell>
        </row>
        <row r="6279">
          <cell r="A6279">
            <v>47728</v>
          </cell>
          <cell r="E6279" t="str">
            <v xml:space="preserve"> </v>
          </cell>
          <cell r="F6279" t="str">
            <v xml:space="preserve"> </v>
          </cell>
          <cell r="G6279" t="str">
            <v xml:space="preserve"> </v>
          </cell>
          <cell r="H6279" t="str">
            <v xml:space="preserve"> </v>
          </cell>
          <cell r="I6279" t="str">
            <v xml:space="preserve"> </v>
          </cell>
          <cell r="J6279" t="str">
            <v xml:space="preserve"> </v>
          </cell>
        </row>
        <row r="6280">
          <cell r="A6280">
            <v>47729</v>
          </cell>
          <cell r="E6280" t="str">
            <v xml:space="preserve"> </v>
          </cell>
          <cell r="F6280" t="str">
            <v xml:space="preserve"> </v>
          </cell>
          <cell r="G6280" t="str">
            <v xml:space="preserve"> </v>
          </cell>
          <cell r="H6280" t="str">
            <v xml:space="preserve"> </v>
          </cell>
          <cell r="I6280" t="str">
            <v xml:space="preserve"> </v>
          </cell>
          <cell r="J6280" t="str">
            <v xml:space="preserve"> </v>
          </cell>
        </row>
        <row r="6281">
          <cell r="A6281">
            <v>47730</v>
          </cell>
          <cell r="E6281" t="str">
            <v xml:space="preserve"> </v>
          </cell>
          <cell r="F6281" t="str">
            <v xml:space="preserve"> </v>
          </cell>
          <cell r="G6281" t="str">
            <v xml:space="preserve"> </v>
          </cell>
          <cell r="H6281" t="str">
            <v xml:space="preserve"> </v>
          </cell>
          <cell r="I6281" t="str">
            <v xml:space="preserve"> </v>
          </cell>
          <cell r="J6281" t="str">
            <v xml:space="preserve"> </v>
          </cell>
        </row>
        <row r="6282">
          <cell r="A6282">
            <v>47731</v>
          </cell>
          <cell r="E6282" t="str">
            <v xml:space="preserve"> </v>
          </cell>
          <cell r="F6282" t="str">
            <v xml:space="preserve"> </v>
          </cell>
          <cell r="G6282" t="str">
            <v xml:space="preserve"> </v>
          </cell>
          <cell r="H6282" t="str">
            <v xml:space="preserve"> </v>
          </cell>
          <cell r="I6282" t="str">
            <v xml:space="preserve"> </v>
          </cell>
          <cell r="J6282" t="str">
            <v xml:space="preserve"> </v>
          </cell>
        </row>
        <row r="6283">
          <cell r="A6283">
            <v>47732</v>
          </cell>
          <cell r="E6283" t="str">
            <v xml:space="preserve"> </v>
          </cell>
          <cell r="F6283" t="str">
            <v xml:space="preserve"> </v>
          </cell>
          <cell r="G6283" t="str">
            <v xml:space="preserve"> </v>
          </cell>
          <cell r="H6283" t="str">
            <v xml:space="preserve"> </v>
          </cell>
          <cell r="I6283" t="str">
            <v xml:space="preserve"> </v>
          </cell>
          <cell r="J6283" t="str">
            <v xml:space="preserve"> </v>
          </cell>
        </row>
        <row r="6284">
          <cell r="A6284">
            <v>47733</v>
          </cell>
          <cell r="E6284" t="str">
            <v xml:space="preserve"> </v>
          </cell>
          <cell r="F6284" t="str">
            <v xml:space="preserve"> </v>
          </cell>
          <cell r="G6284" t="str">
            <v xml:space="preserve"> </v>
          </cell>
          <cell r="H6284" t="str">
            <v xml:space="preserve"> </v>
          </cell>
          <cell r="I6284" t="str">
            <v xml:space="preserve"> </v>
          </cell>
          <cell r="J6284" t="str">
            <v xml:space="preserve"> </v>
          </cell>
        </row>
        <row r="6285">
          <cell r="A6285">
            <v>47734</v>
          </cell>
          <cell r="E6285" t="str">
            <v xml:space="preserve"> </v>
          </cell>
          <cell r="F6285" t="str">
            <v xml:space="preserve"> </v>
          </cell>
          <cell r="G6285" t="str">
            <v xml:space="preserve"> </v>
          </cell>
          <cell r="H6285" t="str">
            <v xml:space="preserve"> </v>
          </cell>
          <cell r="I6285" t="str">
            <v xml:space="preserve"> </v>
          </cell>
          <cell r="J6285" t="str">
            <v xml:space="preserve"> </v>
          </cell>
        </row>
        <row r="6286">
          <cell r="A6286">
            <v>47735</v>
          </cell>
          <cell r="E6286" t="str">
            <v xml:space="preserve"> </v>
          </cell>
          <cell r="F6286" t="str">
            <v xml:space="preserve"> </v>
          </cell>
          <cell r="G6286" t="str">
            <v xml:space="preserve"> </v>
          </cell>
          <cell r="H6286" t="str">
            <v xml:space="preserve"> </v>
          </cell>
          <cell r="I6286" t="str">
            <v xml:space="preserve"> </v>
          </cell>
          <cell r="J6286" t="str">
            <v xml:space="preserve"> </v>
          </cell>
        </row>
        <row r="6287">
          <cell r="A6287">
            <v>47736</v>
          </cell>
          <cell r="E6287" t="str">
            <v xml:space="preserve"> </v>
          </cell>
          <cell r="F6287" t="str">
            <v xml:space="preserve"> </v>
          </cell>
          <cell r="G6287" t="str">
            <v xml:space="preserve"> </v>
          </cell>
          <cell r="H6287" t="str">
            <v xml:space="preserve"> </v>
          </cell>
          <cell r="I6287" t="str">
            <v xml:space="preserve"> </v>
          </cell>
          <cell r="J6287" t="str">
            <v xml:space="preserve"> </v>
          </cell>
        </row>
        <row r="6288">
          <cell r="A6288">
            <v>47737</v>
          </cell>
          <cell r="E6288" t="str">
            <v xml:space="preserve"> </v>
          </cell>
          <cell r="F6288" t="str">
            <v xml:space="preserve"> </v>
          </cell>
          <cell r="G6288" t="str">
            <v xml:space="preserve"> </v>
          </cell>
          <cell r="H6288" t="str">
            <v xml:space="preserve"> </v>
          </cell>
          <cell r="I6288" t="str">
            <v xml:space="preserve"> </v>
          </cell>
          <cell r="J6288" t="str">
            <v xml:space="preserve"> </v>
          </cell>
        </row>
        <row r="6289">
          <cell r="A6289">
            <v>47738</v>
          </cell>
          <cell r="E6289" t="str">
            <v xml:space="preserve"> </v>
          </cell>
          <cell r="F6289" t="str">
            <v xml:space="preserve"> </v>
          </cell>
          <cell r="G6289" t="str">
            <v xml:space="preserve"> </v>
          </cell>
          <cell r="H6289" t="str">
            <v xml:space="preserve"> </v>
          </cell>
          <cell r="I6289" t="str">
            <v xml:space="preserve"> </v>
          </cell>
          <cell r="J6289" t="str">
            <v xml:space="preserve"> </v>
          </cell>
        </row>
        <row r="6290">
          <cell r="A6290">
            <v>47739</v>
          </cell>
          <cell r="E6290" t="str">
            <v xml:space="preserve"> </v>
          </cell>
          <cell r="F6290" t="str">
            <v xml:space="preserve"> </v>
          </cell>
          <cell r="G6290" t="str">
            <v xml:space="preserve"> </v>
          </cell>
          <cell r="H6290" t="str">
            <v xml:space="preserve"> </v>
          </cell>
          <cell r="I6290" t="str">
            <v xml:space="preserve"> </v>
          </cell>
          <cell r="J6290" t="str">
            <v xml:space="preserve"> </v>
          </cell>
        </row>
        <row r="6291">
          <cell r="A6291">
            <v>47740</v>
          </cell>
          <cell r="E6291" t="str">
            <v xml:space="preserve"> </v>
          </cell>
          <cell r="F6291" t="str">
            <v xml:space="preserve"> </v>
          </cell>
          <cell r="G6291" t="str">
            <v xml:space="preserve"> </v>
          </cell>
          <cell r="H6291" t="str">
            <v xml:space="preserve"> </v>
          </cell>
          <cell r="I6291" t="str">
            <v xml:space="preserve"> </v>
          </cell>
          <cell r="J6291" t="str">
            <v xml:space="preserve"> </v>
          </cell>
        </row>
        <row r="6292">
          <cell r="A6292">
            <v>47741</v>
          </cell>
          <cell r="E6292" t="str">
            <v xml:space="preserve"> </v>
          </cell>
          <cell r="F6292" t="str">
            <v xml:space="preserve"> </v>
          </cell>
          <cell r="G6292" t="str">
            <v xml:space="preserve"> </v>
          </cell>
          <cell r="H6292" t="str">
            <v xml:space="preserve"> </v>
          </cell>
          <cell r="I6292" t="str">
            <v xml:space="preserve"> </v>
          </cell>
          <cell r="J6292" t="str">
            <v xml:space="preserve"> </v>
          </cell>
        </row>
        <row r="6293">
          <cell r="A6293">
            <v>47742</v>
          </cell>
          <cell r="E6293" t="str">
            <v xml:space="preserve"> </v>
          </cell>
          <cell r="F6293" t="str">
            <v xml:space="preserve"> </v>
          </cell>
          <cell r="G6293" t="str">
            <v xml:space="preserve"> </v>
          </cell>
          <cell r="H6293" t="str">
            <v xml:space="preserve"> </v>
          </cell>
          <cell r="I6293" t="str">
            <v xml:space="preserve"> </v>
          </cell>
          <cell r="J6293" t="str">
            <v xml:space="preserve"> </v>
          </cell>
        </row>
        <row r="6294">
          <cell r="A6294">
            <v>47743</v>
          </cell>
          <cell r="E6294" t="str">
            <v xml:space="preserve"> </v>
          </cell>
          <cell r="F6294" t="str">
            <v xml:space="preserve"> </v>
          </cell>
          <cell r="G6294" t="str">
            <v xml:space="preserve"> </v>
          </cell>
          <cell r="H6294" t="str">
            <v xml:space="preserve"> </v>
          </cell>
          <cell r="I6294" t="str">
            <v xml:space="preserve"> </v>
          </cell>
          <cell r="J6294" t="str">
            <v xml:space="preserve"> </v>
          </cell>
        </row>
        <row r="6295">
          <cell r="A6295">
            <v>47744</v>
          </cell>
          <cell r="E6295" t="str">
            <v xml:space="preserve"> </v>
          </cell>
          <cell r="F6295" t="str">
            <v xml:space="preserve"> </v>
          </cell>
          <cell r="G6295" t="str">
            <v xml:space="preserve"> </v>
          </cell>
          <cell r="H6295" t="str">
            <v xml:space="preserve"> </v>
          </cell>
          <cell r="I6295" t="str">
            <v xml:space="preserve"> </v>
          </cell>
          <cell r="J6295" t="str">
            <v xml:space="preserve"> </v>
          </cell>
        </row>
        <row r="6296">
          <cell r="A6296">
            <v>47745</v>
          </cell>
          <cell r="E6296" t="str">
            <v xml:space="preserve"> </v>
          </cell>
          <cell r="F6296" t="str">
            <v xml:space="preserve"> </v>
          </cell>
          <cell r="G6296" t="str">
            <v xml:space="preserve"> </v>
          </cell>
          <cell r="H6296" t="str">
            <v xml:space="preserve"> </v>
          </cell>
          <cell r="I6296" t="str">
            <v xml:space="preserve"> </v>
          </cell>
          <cell r="J6296" t="str">
            <v xml:space="preserve"> </v>
          </cell>
        </row>
        <row r="6297">
          <cell r="A6297">
            <v>47746</v>
          </cell>
          <cell r="E6297" t="str">
            <v xml:space="preserve"> </v>
          </cell>
          <cell r="F6297" t="str">
            <v xml:space="preserve"> </v>
          </cell>
          <cell r="G6297" t="str">
            <v xml:space="preserve"> </v>
          </cell>
          <cell r="H6297" t="str">
            <v xml:space="preserve"> </v>
          </cell>
          <cell r="I6297" t="str">
            <v xml:space="preserve"> </v>
          </cell>
          <cell r="J6297" t="str">
            <v xml:space="preserve"> </v>
          </cell>
        </row>
        <row r="6298">
          <cell r="A6298">
            <v>47747</v>
          </cell>
          <cell r="E6298" t="str">
            <v xml:space="preserve"> </v>
          </cell>
          <cell r="F6298" t="str">
            <v xml:space="preserve"> </v>
          </cell>
          <cell r="G6298" t="str">
            <v xml:space="preserve"> </v>
          </cell>
          <cell r="H6298" t="str">
            <v xml:space="preserve"> </v>
          </cell>
          <cell r="I6298" t="str">
            <v xml:space="preserve"> </v>
          </cell>
          <cell r="J6298" t="str">
            <v xml:space="preserve"> </v>
          </cell>
        </row>
        <row r="6299">
          <cell r="A6299">
            <v>47748</v>
          </cell>
          <cell r="E6299" t="str">
            <v xml:space="preserve"> </v>
          </cell>
          <cell r="F6299" t="str">
            <v xml:space="preserve"> </v>
          </cell>
          <cell r="G6299" t="str">
            <v xml:space="preserve"> </v>
          </cell>
          <cell r="H6299" t="str">
            <v xml:space="preserve"> </v>
          </cell>
          <cell r="I6299" t="str">
            <v xml:space="preserve"> </v>
          </cell>
          <cell r="J6299" t="str">
            <v xml:space="preserve"> </v>
          </cell>
        </row>
        <row r="6300">
          <cell r="A6300">
            <v>47749</v>
          </cell>
          <cell r="E6300" t="str">
            <v xml:space="preserve"> </v>
          </cell>
          <cell r="F6300" t="str">
            <v xml:space="preserve"> </v>
          </cell>
          <cell r="G6300" t="str">
            <v xml:space="preserve"> </v>
          </cell>
          <cell r="H6300" t="str">
            <v xml:space="preserve"> </v>
          </cell>
          <cell r="I6300" t="str">
            <v xml:space="preserve"> </v>
          </cell>
          <cell r="J6300" t="str">
            <v xml:space="preserve"> </v>
          </cell>
        </row>
        <row r="6301">
          <cell r="A6301">
            <v>47750</v>
          </cell>
          <cell r="E6301" t="str">
            <v xml:space="preserve"> </v>
          </cell>
          <cell r="F6301" t="str">
            <v xml:space="preserve"> </v>
          </cell>
          <cell r="G6301" t="str">
            <v xml:space="preserve"> </v>
          </cell>
          <cell r="H6301" t="str">
            <v xml:space="preserve"> </v>
          </cell>
          <cell r="I6301" t="str">
            <v xml:space="preserve"> </v>
          </cell>
          <cell r="J6301" t="str">
            <v xml:space="preserve"> </v>
          </cell>
        </row>
        <row r="6302">
          <cell r="A6302">
            <v>47751</v>
          </cell>
          <cell r="E6302" t="str">
            <v xml:space="preserve"> </v>
          </cell>
          <cell r="F6302" t="str">
            <v xml:space="preserve"> </v>
          </cell>
          <cell r="G6302" t="str">
            <v xml:space="preserve"> </v>
          </cell>
          <cell r="H6302" t="str">
            <v xml:space="preserve"> </v>
          </cell>
          <cell r="I6302" t="str">
            <v xml:space="preserve"> </v>
          </cell>
          <cell r="J6302" t="str">
            <v xml:space="preserve"> </v>
          </cell>
        </row>
        <row r="6303">
          <cell r="A6303">
            <v>47752</v>
          </cell>
          <cell r="E6303" t="str">
            <v xml:space="preserve"> </v>
          </cell>
          <cell r="F6303" t="str">
            <v xml:space="preserve"> </v>
          </cell>
          <cell r="G6303" t="str">
            <v xml:space="preserve"> </v>
          </cell>
          <cell r="H6303" t="str">
            <v xml:space="preserve"> </v>
          </cell>
          <cell r="I6303" t="str">
            <v xml:space="preserve"> </v>
          </cell>
          <cell r="J6303" t="str">
            <v xml:space="preserve"> </v>
          </cell>
        </row>
        <row r="6304">
          <cell r="A6304">
            <v>47753</v>
          </cell>
          <cell r="E6304" t="str">
            <v xml:space="preserve"> </v>
          </cell>
          <cell r="F6304" t="str">
            <v xml:space="preserve"> </v>
          </cell>
          <cell r="G6304" t="str">
            <v xml:space="preserve"> </v>
          </cell>
          <cell r="H6304" t="str">
            <v xml:space="preserve"> </v>
          </cell>
          <cell r="I6304" t="str">
            <v xml:space="preserve"> </v>
          </cell>
          <cell r="J6304" t="str">
            <v xml:space="preserve"> </v>
          </cell>
        </row>
        <row r="6305">
          <cell r="A6305">
            <v>47754</v>
          </cell>
          <cell r="E6305" t="str">
            <v xml:space="preserve"> </v>
          </cell>
          <cell r="F6305" t="str">
            <v xml:space="preserve"> </v>
          </cell>
          <cell r="G6305" t="str">
            <v xml:space="preserve"> </v>
          </cell>
          <cell r="H6305" t="str">
            <v xml:space="preserve"> </v>
          </cell>
          <cell r="I6305" t="str">
            <v xml:space="preserve"> </v>
          </cell>
          <cell r="J6305" t="str">
            <v xml:space="preserve"> </v>
          </cell>
        </row>
        <row r="6306">
          <cell r="A6306">
            <v>47755</v>
          </cell>
          <cell r="E6306" t="str">
            <v xml:space="preserve"> </v>
          </cell>
          <cell r="F6306" t="str">
            <v xml:space="preserve"> </v>
          </cell>
          <cell r="G6306" t="str">
            <v xml:space="preserve"> </v>
          </cell>
          <cell r="H6306" t="str">
            <v xml:space="preserve"> </v>
          </cell>
          <cell r="I6306" t="str">
            <v xml:space="preserve"> </v>
          </cell>
          <cell r="J6306" t="str">
            <v xml:space="preserve"> </v>
          </cell>
        </row>
        <row r="6307">
          <cell r="A6307">
            <v>47756</v>
          </cell>
          <cell r="E6307" t="str">
            <v xml:space="preserve"> </v>
          </cell>
          <cell r="F6307" t="str">
            <v xml:space="preserve"> </v>
          </cell>
          <cell r="G6307" t="str">
            <v xml:space="preserve"> </v>
          </cell>
          <cell r="H6307" t="str">
            <v xml:space="preserve"> </v>
          </cell>
          <cell r="I6307" t="str">
            <v xml:space="preserve"> </v>
          </cell>
          <cell r="J6307" t="str">
            <v xml:space="preserve"> </v>
          </cell>
        </row>
        <row r="6308">
          <cell r="A6308">
            <v>47757</v>
          </cell>
          <cell r="E6308" t="str">
            <v xml:space="preserve"> </v>
          </cell>
          <cell r="F6308" t="str">
            <v xml:space="preserve"> </v>
          </cell>
          <cell r="G6308" t="str">
            <v xml:space="preserve"> </v>
          </cell>
          <cell r="H6308" t="str">
            <v xml:space="preserve"> </v>
          </cell>
          <cell r="I6308" t="str">
            <v xml:space="preserve"> </v>
          </cell>
          <cell r="J6308" t="str">
            <v xml:space="preserve"> </v>
          </cell>
        </row>
        <row r="6309">
          <cell r="A6309">
            <v>47758</v>
          </cell>
          <cell r="E6309" t="str">
            <v xml:space="preserve"> </v>
          </cell>
          <cell r="F6309" t="str">
            <v xml:space="preserve"> </v>
          </cell>
          <cell r="G6309" t="str">
            <v xml:space="preserve"> </v>
          </cell>
          <cell r="H6309" t="str">
            <v xml:space="preserve"> </v>
          </cell>
          <cell r="I6309" t="str">
            <v xml:space="preserve"> </v>
          </cell>
          <cell r="J6309" t="str">
            <v xml:space="preserve"> </v>
          </cell>
        </row>
        <row r="6310">
          <cell r="A6310">
            <v>47759</v>
          </cell>
          <cell r="E6310" t="str">
            <v xml:space="preserve"> </v>
          </cell>
          <cell r="F6310" t="str">
            <v xml:space="preserve"> </v>
          </cell>
          <cell r="G6310" t="str">
            <v xml:space="preserve"> </v>
          </cell>
          <cell r="H6310" t="str">
            <v xml:space="preserve"> </v>
          </cell>
          <cell r="I6310" t="str">
            <v xml:space="preserve"> </v>
          </cell>
          <cell r="J6310" t="str">
            <v xml:space="preserve"> </v>
          </cell>
        </row>
        <row r="6311">
          <cell r="A6311">
            <v>47760</v>
          </cell>
          <cell r="E6311" t="str">
            <v xml:space="preserve"> </v>
          </cell>
          <cell r="F6311" t="str">
            <v xml:space="preserve"> </v>
          </cell>
          <cell r="G6311" t="str">
            <v xml:space="preserve"> </v>
          </cell>
          <cell r="H6311" t="str">
            <v xml:space="preserve"> </v>
          </cell>
          <cell r="I6311" t="str">
            <v xml:space="preserve"> </v>
          </cell>
          <cell r="J6311" t="str">
            <v xml:space="preserve"> </v>
          </cell>
        </row>
        <row r="6312">
          <cell r="A6312">
            <v>47761</v>
          </cell>
          <cell r="E6312" t="str">
            <v xml:space="preserve"> </v>
          </cell>
          <cell r="F6312" t="str">
            <v xml:space="preserve"> </v>
          </cell>
          <cell r="G6312" t="str">
            <v xml:space="preserve"> </v>
          </cell>
          <cell r="H6312" t="str">
            <v xml:space="preserve"> </v>
          </cell>
          <cell r="I6312" t="str">
            <v xml:space="preserve"> </v>
          </cell>
          <cell r="J6312" t="str">
            <v xml:space="preserve"> </v>
          </cell>
        </row>
        <row r="6313">
          <cell r="A6313">
            <v>47762</v>
          </cell>
          <cell r="E6313" t="str">
            <v xml:space="preserve"> </v>
          </cell>
          <cell r="F6313" t="str">
            <v xml:space="preserve"> </v>
          </cell>
          <cell r="G6313" t="str">
            <v xml:space="preserve"> </v>
          </cell>
          <cell r="H6313" t="str">
            <v xml:space="preserve"> </v>
          </cell>
          <cell r="I6313" t="str">
            <v xml:space="preserve"> </v>
          </cell>
          <cell r="J6313" t="str">
            <v xml:space="preserve"> </v>
          </cell>
        </row>
        <row r="6314">
          <cell r="A6314">
            <v>47763</v>
          </cell>
          <cell r="E6314" t="str">
            <v xml:space="preserve"> </v>
          </cell>
          <cell r="F6314" t="str">
            <v xml:space="preserve"> </v>
          </cell>
          <cell r="G6314" t="str">
            <v xml:space="preserve"> </v>
          </cell>
          <cell r="H6314" t="str">
            <v xml:space="preserve"> </v>
          </cell>
          <cell r="I6314" t="str">
            <v xml:space="preserve"> </v>
          </cell>
          <cell r="J6314" t="str">
            <v xml:space="preserve"> </v>
          </cell>
        </row>
        <row r="6315">
          <cell r="A6315">
            <v>47764</v>
          </cell>
          <cell r="E6315" t="str">
            <v xml:space="preserve"> </v>
          </cell>
          <cell r="F6315" t="str">
            <v xml:space="preserve"> </v>
          </cell>
          <cell r="G6315" t="str">
            <v xml:space="preserve"> </v>
          </cell>
          <cell r="H6315" t="str">
            <v xml:space="preserve"> </v>
          </cell>
          <cell r="I6315" t="str">
            <v xml:space="preserve"> </v>
          </cell>
          <cell r="J6315" t="str">
            <v xml:space="preserve"> </v>
          </cell>
        </row>
        <row r="6316">
          <cell r="A6316">
            <v>47765</v>
          </cell>
          <cell r="E6316" t="str">
            <v xml:space="preserve"> </v>
          </cell>
          <cell r="F6316" t="str">
            <v xml:space="preserve"> </v>
          </cell>
          <cell r="G6316" t="str">
            <v xml:space="preserve"> </v>
          </cell>
          <cell r="H6316" t="str">
            <v xml:space="preserve"> </v>
          </cell>
          <cell r="I6316" t="str">
            <v xml:space="preserve"> </v>
          </cell>
          <cell r="J6316" t="str">
            <v xml:space="preserve"> </v>
          </cell>
        </row>
        <row r="6317">
          <cell r="A6317">
            <v>47766</v>
          </cell>
          <cell r="E6317" t="str">
            <v xml:space="preserve"> </v>
          </cell>
          <cell r="F6317" t="str">
            <v xml:space="preserve"> </v>
          </cell>
          <cell r="G6317" t="str">
            <v xml:space="preserve"> </v>
          </cell>
          <cell r="H6317" t="str">
            <v xml:space="preserve"> </v>
          </cell>
          <cell r="I6317" t="str">
            <v xml:space="preserve"> </v>
          </cell>
          <cell r="J6317" t="str">
            <v xml:space="preserve"> </v>
          </cell>
        </row>
        <row r="6318">
          <cell r="A6318">
            <v>47767</v>
          </cell>
          <cell r="E6318" t="str">
            <v xml:space="preserve"> </v>
          </cell>
          <cell r="F6318" t="str">
            <v xml:space="preserve"> </v>
          </cell>
          <cell r="G6318" t="str">
            <v xml:space="preserve"> </v>
          </cell>
          <cell r="H6318" t="str">
            <v xml:space="preserve"> </v>
          </cell>
          <cell r="I6318" t="str">
            <v xml:space="preserve"> </v>
          </cell>
          <cell r="J6318" t="str">
            <v xml:space="preserve"> </v>
          </cell>
        </row>
        <row r="6319">
          <cell r="A6319">
            <v>47768</v>
          </cell>
          <cell r="E6319" t="str">
            <v xml:space="preserve"> </v>
          </cell>
          <cell r="F6319" t="str">
            <v xml:space="preserve"> </v>
          </cell>
          <cell r="G6319" t="str">
            <v xml:space="preserve"> </v>
          </cell>
          <cell r="H6319" t="str">
            <v xml:space="preserve"> </v>
          </cell>
          <cell r="I6319" t="str">
            <v xml:space="preserve"> </v>
          </cell>
          <cell r="J6319" t="str">
            <v xml:space="preserve"> </v>
          </cell>
        </row>
        <row r="6320">
          <cell r="A6320">
            <v>47769</v>
          </cell>
          <cell r="E6320" t="str">
            <v xml:space="preserve"> </v>
          </cell>
          <cell r="F6320" t="str">
            <v xml:space="preserve"> </v>
          </cell>
          <cell r="G6320" t="str">
            <v xml:space="preserve"> </v>
          </cell>
          <cell r="H6320" t="str">
            <v xml:space="preserve"> </v>
          </cell>
          <cell r="I6320" t="str">
            <v xml:space="preserve"> </v>
          </cell>
          <cell r="J6320" t="str">
            <v xml:space="preserve"> </v>
          </cell>
        </row>
        <row r="6321">
          <cell r="A6321">
            <v>47770</v>
          </cell>
          <cell r="E6321" t="str">
            <v xml:space="preserve"> </v>
          </cell>
          <cell r="F6321" t="str">
            <v xml:space="preserve"> </v>
          </cell>
          <cell r="G6321" t="str">
            <v xml:space="preserve"> </v>
          </cell>
          <cell r="H6321" t="str">
            <v xml:space="preserve"> </v>
          </cell>
          <cell r="I6321" t="str">
            <v xml:space="preserve"> </v>
          </cell>
          <cell r="J6321" t="str">
            <v xml:space="preserve"> </v>
          </cell>
        </row>
        <row r="6322">
          <cell r="A6322">
            <v>47771</v>
          </cell>
          <cell r="E6322" t="str">
            <v xml:space="preserve"> </v>
          </cell>
          <cell r="F6322" t="str">
            <v xml:space="preserve"> </v>
          </cell>
          <cell r="G6322" t="str">
            <v xml:space="preserve"> </v>
          </cell>
          <cell r="H6322" t="str">
            <v xml:space="preserve"> </v>
          </cell>
          <cell r="I6322" t="str">
            <v xml:space="preserve"> </v>
          </cell>
          <cell r="J6322" t="str">
            <v xml:space="preserve"> </v>
          </cell>
        </row>
        <row r="6323">
          <cell r="A6323">
            <v>47772</v>
          </cell>
          <cell r="E6323" t="str">
            <v xml:space="preserve"> </v>
          </cell>
          <cell r="F6323" t="str">
            <v xml:space="preserve"> </v>
          </cell>
          <cell r="G6323" t="str">
            <v xml:space="preserve"> </v>
          </cell>
          <cell r="H6323" t="str">
            <v xml:space="preserve"> </v>
          </cell>
          <cell r="I6323" t="str">
            <v xml:space="preserve"> </v>
          </cell>
          <cell r="J6323" t="str">
            <v xml:space="preserve"> </v>
          </cell>
        </row>
        <row r="6324">
          <cell r="A6324">
            <v>47773</v>
          </cell>
          <cell r="E6324" t="str">
            <v xml:space="preserve"> </v>
          </cell>
          <cell r="F6324" t="str">
            <v xml:space="preserve"> </v>
          </cell>
          <cell r="G6324" t="str">
            <v xml:space="preserve"> </v>
          </cell>
          <cell r="H6324" t="str">
            <v xml:space="preserve"> </v>
          </cell>
          <cell r="I6324" t="str">
            <v xml:space="preserve"> </v>
          </cell>
          <cell r="J6324" t="str">
            <v xml:space="preserve"> </v>
          </cell>
        </row>
        <row r="6325">
          <cell r="A6325">
            <v>47774</v>
          </cell>
          <cell r="E6325" t="str">
            <v xml:space="preserve"> </v>
          </cell>
          <cell r="F6325" t="str">
            <v xml:space="preserve"> </v>
          </cell>
          <cell r="G6325" t="str">
            <v xml:space="preserve"> </v>
          </cell>
          <cell r="H6325" t="str">
            <v xml:space="preserve"> </v>
          </cell>
          <cell r="I6325" t="str">
            <v xml:space="preserve"> </v>
          </cell>
          <cell r="J6325" t="str">
            <v xml:space="preserve"> </v>
          </cell>
        </row>
        <row r="6326">
          <cell r="A6326">
            <v>47775</v>
          </cell>
          <cell r="E6326" t="str">
            <v xml:space="preserve"> </v>
          </cell>
          <cell r="F6326" t="str">
            <v xml:space="preserve"> </v>
          </cell>
          <cell r="G6326" t="str">
            <v xml:space="preserve"> </v>
          </cell>
          <cell r="H6326" t="str">
            <v xml:space="preserve"> </v>
          </cell>
          <cell r="I6326" t="str">
            <v xml:space="preserve"> </v>
          </cell>
          <cell r="J6326" t="str">
            <v xml:space="preserve"> </v>
          </cell>
        </row>
        <row r="6327">
          <cell r="A6327">
            <v>47776</v>
          </cell>
          <cell r="E6327" t="str">
            <v xml:space="preserve"> </v>
          </cell>
          <cell r="F6327" t="str">
            <v xml:space="preserve"> </v>
          </cell>
          <cell r="G6327" t="str">
            <v xml:space="preserve"> </v>
          </cell>
          <cell r="H6327" t="str">
            <v xml:space="preserve"> </v>
          </cell>
          <cell r="I6327" t="str">
            <v xml:space="preserve"> </v>
          </cell>
          <cell r="J6327" t="str">
            <v xml:space="preserve"> </v>
          </cell>
        </row>
        <row r="6328">
          <cell r="A6328">
            <v>47777</v>
          </cell>
          <cell r="E6328" t="str">
            <v xml:space="preserve"> </v>
          </cell>
          <cell r="F6328" t="str">
            <v xml:space="preserve"> </v>
          </cell>
          <cell r="G6328" t="str">
            <v xml:space="preserve"> </v>
          </cell>
          <cell r="H6328" t="str">
            <v xml:space="preserve"> </v>
          </cell>
          <cell r="I6328" t="str">
            <v xml:space="preserve"> </v>
          </cell>
          <cell r="J6328" t="str">
            <v xml:space="preserve"> </v>
          </cell>
        </row>
        <row r="6329">
          <cell r="A6329">
            <v>47778</v>
          </cell>
          <cell r="E6329" t="str">
            <v xml:space="preserve"> </v>
          </cell>
          <cell r="F6329" t="str">
            <v xml:space="preserve"> </v>
          </cell>
          <cell r="G6329" t="str">
            <v xml:space="preserve"> </v>
          </cell>
          <cell r="H6329" t="str">
            <v xml:space="preserve"> </v>
          </cell>
          <cell r="I6329" t="str">
            <v xml:space="preserve"> </v>
          </cell>
          <cell r="J6329" t="str">
            <v xml:space="preserve"> </v>
          </cell>
        </row>
        <row r="6330">
          <cell r="A6330">
            <v>47779</v>
          </cell>
          <cell r="E6330" t="str">
            <v xml:space="preserve"> </v>
          </cell>
          <cell r="F6330" t="str">
            <v xml:space="preserve"> </v>
          </cell>
          <cell r="G6330" t="str">
            <v xml:space="preserve"> </v>
          </cell>
          <cell r="H6330" t="str">
            <v xml:space="preserve"> </v>
          </cell>
          <cell r="I6330" t="str">
            <v xml:space="preserve"> </v>
          </cell>
          <cell r="J6330" t="str">
            <v xml:space="preserve"> </v>
          </cell>
        </row>
        <row r="6331">
          <cell r="A6331">
            <v>47780</v>
          </cell>
          <cell r="E6331" t="str">
            <v xml:space="preserve"> </v>
          </cell>
          <cell r="F6331" t="str">
            <v xml:space="preserve"> </v>
          </cell>
          <cell r="G6331" t="str">
            <v xml:space="preserve"> </v>
          </cell>
          <cell r="H6331" t="str">
            <v xml:space="preserve"> </v>
          </cell>
          <cell r="I6331" t="str">
            <v xml:space="preserve"> </v>
          </cell>
          <cell r="J6331" t="str">
            <v xml:space="preserve"> </v>
          </cell>
        </row>
        <row r="6332">
          <cell r="A6332">
            <v>47781</v>
          </cell>
          <cell r="E6332" t="str">
            <v xml:space="preserve"> </v>
          </cell>
          <cell r="F6332" t="str">
            <v xml:space="preserve"> </v>
          </cell>
          <cell r="G6332" t="str">
            <v xml:space="preserve"> </v>
          </cell>
          <cell r="H6332" t="str">
            <v xml:space="preserve"> </v>
          </cell>
          <cell r="I6332" t="str">
            <v xml:space="preserve"> </v>
          </cell>
          <cell r="J6332" t="str">
            <v xml:space="preserve"> </v>
          </cell>
        </row>
        <row r="6333">
          <cell r="A6333">
            <v>47782</v>
          </cell>
          <cell r="E6333" t="str">
            <v xml:space="preserve"> </v>
          </cell>
          <cell r="F6333" t="str">
            <v xml:space="preserve"> </v>
          </cell>
          <cell r="G6333" t="str">
            <v xml:space="preserve"> </v>
          </cell>
          <cell r="H6333" t="str">
            <v xml:space="preserve"> </v>
          </cell>
          <cell r="I6333" t="str">
            <v xml:space="preserve"> </v>
          </cell>
          <cell r="J6333" t="str">
            <v xml:space="preserve"> </v>
          </cell>
        </row>
        <row r="6334">
          <cell r="A6334">
            <v>47783</v>
          </cell>
          <cell r="E6334" t="str">
            <v xml:space="preserve"> </v>
          </cell>
          <cell r="F6334" t="str">
            <v xml:space="preserve"> </v>
          </cell>
          <cell r="G6334" t="str">
            <v xml:space="preserve"> </v>
          </cell>
          <cell r="H6334" t="str">
            <v xml:space="preserve"> </v>
          </cell>
          <cell r="I6334" t="str">
            <v xml:space="preserve"> </v>
          </cell>
          <cell r="J6334" t="str">
            <v xml:space="preserve"> </v>
          </cell>
        </row>
        <row r="6335">
          <cell r="A6335">
            <v>47784</v>
          </cell>
          <cell r="E6335" t="str">
            <v xml:space="preserve"> </v>
          </cell>
          <cell r="F6335" t="str">
            <v xml:space="preserve"> </v>
          </cell>
          <cell r="G6335" t="str">
            <v xml:space="preserve"> </v>
          </cell>
          <cell r="H6335" t="str">
            <v xml:space="preserve"> </v>
          </cell>
          <cell r="I6335" t="str">
            <v xml:space="preserve"> </v>
          </cell>
          <cell r="J6335" t="str">
            <v xml:space="preserve"> </v>
          </cell>
        </row>
        <row r="6336">
          <cell r="A6336">
            <v>47785</v>
          </cell>
          <cell r="E6336" t="str">
            <v xml:space="preserve"> </v>
          </cell>
          <cell r="F6336" t="str">
            <v xml:space="preserve"> </v>
          </cell>
          <cell r="G6336" t="str">
            <v xml:space="preserve"> </v>
          </cell>
          <cell r="H6336" t="str">
            <v xml:space="preserve"> </v>
          </cell>
          <cell r="I6336" t="str">
            <v xml:space="preserve"> </v>
          </cell>
          <cell r="J6336" t="str">
            <v xml:space="preserve"> </v>
          </cell>
        </row>
        <row r="6337">
          <cell r="A6337">
            <v>47786</v>
          </cell>
          <cell r="E6337" t="str">
            <v xml:space="preserve"> </v>
          </cell>
          <cell r="F6337" t="str">
            <v xml:space="preserve"> </v>
          </cell>
          <cell r="G6337" t="str">
            <v xml:space="preserve"> </v>
          </cell>
          <cell r="H6337" t="str">
            <v xml:space="preserve"> </v>
          </cell>
          <cell r="I6337" t="str">
            <v xml:space="preserve"> </v>
          </cell>
          <cell r="J6337" t="str">
            <v xml:space="preserve"> </v>
          </cell>
        </row>
        <row r="6338">
          <cell r="A6338">
            <v>47787</v>
          </cell>
          <cell r="E6338" t="str">
            <v xml:space="preserve"> </v>
          </cell>
          <cell r="F6338" t="str">
            <v xml:space="preserve"> </v>
          </cell>
          <cell r="G6338" t="str">
            <v xml:space="preserve"> </v>
          </cell>
          <cell r="H6338" t="str">
            <v xml:space="preserve"> </v>
          </cell>
          <cell r="I6338" t="str">
            <v xml:space="preserve"> </v>
          </cell>
          <cell r="J6338" t="str">
            <v xml:space="preserve"> </v>
          </cell>
        </row>
        <row r="6339">
          <cell r="A6339">
            <v>47788</v>
          </cell>
          <cell r="E6339" t="str">
            <v xml:space="preserve"> </v>
          </cell>
          <cell r="F6339" t="str">
            <v xml:space="preserve"> </v>
          </cell>
          <cell r="G6339" t="str">
            <v xml:space="preserve"> </v>
          </cell>
          <cell r="H6339" t="str">
            <v xml:space="preserve"> </v>
          </cell>
          <cell r="I6339" t="str">
            <v xml:space="preserve"> </v>
          </cell>
          <cell r="J6339" t="str">
            <v xml:space="preserve"> </v>
          </cell>
        </row>
        <row r="6340">
          <cell r="A6340">
            <v>47789</v>
          </cell>
          <cell r="E6340" t="str">
            <v xml:space="preserve"> </v>
          </cell>
          <cell r="F6340" t="str">
            <v xml:space="preserve"> </v>
          </cell>
          <cell r="G6340" t="str">
            <v xml:space="preserve"> </v>
          </cell>
          <cell r="H6340" t="str">
            <v xml:space="preserve"> </v>
          </cell>
          <cell r="I6340" t="str">
            <v xml:space="preserve"> </v>
          </cell>
          <cell r="J6340" t="str">
            <v xml:space="preserve"> </v>
          </cell>
        </row>
        <row r="6341">
          <cell r="A6341">
            <v>47790</v>
          </cell>
          <cell r="E6341" t="str">
            <v xml:space="preserve"> </v>
          </cell>
          <cell r="F6341" t="str">
            <v xml:space="preserve"> </v>
          </cell>
          <cell r="G6341" t="str">
            <v xml:space="preserve"> </v>
          </cell>
          <cell r="H6341" t="str">
            <v xml:space="preserve"> </v>
          </cell>
          <cell r="I6341" t="str">
            <v xml:space="preserve"> </v>
          </cell>
          <cell r="J6341" t="str">
            <v xml:space="preserve"> </v>
          </cell>
        </row>
        <row r="6342">
          <cell r="A6342">
            <v>47791</v>
          </cell>
          <cell r="E6342" t="str">
            <v xml:space="preserve"> </v>
          </cell>
          <cell r="F6342" t="str">
            <v xml:space="preserve"> </v>
          </cell>
          <cell r="G6342" t="str">
            <v xml:space="preserve"> </v>
          </cell>
          <cell r="H6342" t="str">
            <v xml:space="preserve"> </v>
          </cell>
          <cell r="I6342" t="str">
            <v xml:space="preserve"> </v>
          </cell>
          <cell r="J6342" t="str">
            <v xml:space="preserve"> </v>
          </cell>
        </row>
        <row r="6343">
          <cell r="A6343">
            <v>47792</v>
          </cell>
          <cell r="E6343" t="str">
            <v xml:space="preserve"> </v>
          </cell>
          <cell r="F6343" t="str">
            <v xml:space="preserve"> </v>
          </cell>
          <cell r="G6343" t="str">
            <v xml:space="preserve"> </v>
          </cell>
          <cell r="H6343" t="str">
            <v xml:space="preserve"> </v>
          </cell>
          <cell r="I6343" t="str">
            <v xml:space="preserve"> </v>
          </cell>
          <cell r="J6343" t="str">
            <v xml:space="preserve"> </v>
          </cell>
        </row>
        <row r="6344">
          <cell r="A6344">
            <v>47793</v>
          </cell>
          <cell r="E6344" t="str">
            <v xml:space="preserve"> </v>
          </cell>
          <cell r="F6344" t="str">
            <v xml:space="preserve"> </v>
          </cell>
          <cell r="G6344" t="str">
            <v xml:space="preserve"> </v>
          </cell>
          <cell r="H6344" t="str">
            <v xml:space="preserve"> </v>
          </cell>
          <cell r="I6344" t="str">
            <v xml:space="preserve"> </v>
          </cell>
          <cell r="J6344" t="str">
            <v xml:space="preserve"> </v>
          </cell>
        </row>
        <row r="6345">
          <cell r="A6345">
            <v>47794</v>
          </cell>
          <cell r="E6345" t="str">
            <v xml:space="preserve"> </v>
          </cell>
          <cell r="F6345" t="str">
            <v xml:space="preserve"> </v>
          </cell>
          <cell r="G6345" t="str">
            <v xml:space="preserve"> </v>
          </cell>
          <cell r="H6345" t="str">
            <v xml:space="preserve"> </v>
          </cell>
          <cell r="I6345" t="str">
            <v xml:space="preserve"> </v>
          </cell>
          <cell r="J6345" t="str">
            <v xml:space="preserve"> </v>
          </cell>
        </row>
        <row r="6346">
          <cell r="A6346">
            <v>47795</v>
          </cell>
          <cell r="E6346" t="str">
            <v xml:space="preserve"> </v>
          </cell>
          <cell r="F6346" t="str">
            <v xml:space="preserve"> </v>
          </cell>
          <cell r="G6346" t="str">
            <v xml:space="preserve"> </v>
          </cell>
          <cell r="H6346" t="str">
            <v xml:space="preserve"> </v>
          </cell>
          <cell r="I6346" t="str">
            <v xml:space="preserve"> </v>
          </cell>
          <cell r="J6346" t="str">
            <v xml:space="preserve"> </v>
          </cell>
        </row>
        <row r="6347">
          <cell r="A6347">
            <v>47796</v>
          </cell>
          <cell r="E6347" t="str">
            <v xml:space="preserve"> </v>
          </cell>
          <cell r="F6347" t="str">
            <v xml:space="preserve"> </v>
          </cell>
          <cell r="G6347" t="str">
            <v xml:space="preserve"> </v>
          </cell>
          <cell r="H6347" t="str">
            <v xml:space="preserve"> </v>
          </cell>
          <cell r="I6347" t="str">
            <v xml:space="preserve"> </v>
          </cell>
          <cell r="J6347" t="str">
            <v xml:space="preserve"> </v>
          </cell>
        </row>
        <row r="6348">
          <cell r="A6348">
            <v>47797</v>
          </cell>
          <cell r="E6348" t="str">
            <v xml:space="preserve"> </v>
          </cell>
          <cell r="F6348" t="str">
            <v xml:space="preserve"> </v>
          </cell>
          <cell r="G6348" t="str">
            <v xml:space="preserve"> </v>
          </cell>
          <cell r="H6348" t="str">
            <v xml:space="preserve"> </v>
          </cell>
          <cell r="I6348" t="str">
            <v xml:space="preserve"> </v>
          </cell>
          <cell r="J6348" t="str">
            <v xml:space="preserve"> </v>
          </cell>
        </row>
        <row r="6349">
          <cell r="A6349">
            <v>47798</v>
          </cell>
          <cell r="E6349" t="str">
            <v xml:space="preserve"> </v>
          </cell>
          <cell r="F6349" t="str">
            <v xml:space="preserve"> </v>
          </cell>
          <cell r="G6349" t="str">
            <v xml:space="preserve"> </v>
          </cell>
          <cell r="H6349" t="str">
            <v xml:space="preserve"> </v>
          </cell>
          <cell r="I6349" t="str">
            <v xml:space="preserve"> </v>
          </cell>
          <cell r="J6349" t="str">
            <v xml:space="preserve"> </v>
          </cell>
        </row>
        <row r="6350">
          <cell r="A6350">
            <v>47799</v>
          </cell>
          <cell r="E6350" t="str">
            <v xml:space="preserve"> </v>
          </cell>
          <cell r="F6350" t="str">
            <v xml:space="preserve"> </v>
          </cell>
          <cell r="G6350" t="str">
            <v xml:space="preserve"> </v>
          </cell>
          <cell r="H6350" t="str">
            <v xml:space="preserve"> </v>
          </cell>
          <cell r="I6350" t="str">
            <v xml:space="preserve"> </v>
          </cell>
          <cell r="J6350" t="str">
            <v xml:space="preserve"> </v>
          </cell>
        </row>
        <row r="6351">
          <cell r="A6351">
            <v>47800</v>
          </cell>
          <cell r="E6351" t="str">
            <v xml:space="preserve"> </v>
          </cell>
          <cell r="F6351" t="str">
            <v xml:space="preserve"> </v>
          </cell>
          <cell r="G6351" t="str">
            <v xml:space="preserve"> </v>
          </cell>
          <cell r="H6351" t="str">
            <v xml:space="preserve"> </v>
          </cell>
          <cell r="I6351" t="str">
            <v xml:space="preserve"> </v>
          </cell>
          <cell r="J6351" t="str">
            <v xml:space="preserve"> </v>
          </cell>
        </row>
        <row r="6352">
          <cell r="A6352">
            <v>47801</v>
          </cell>
          <cell r="E6352" t="str">
            <v xml:space="preserve"> </v>
          </cell>
          <cell r="F6352" t="str">
            <v xml:space="preserve"> </v>
          </cell>
          <cell r="G6352" t="str">
            <v xml:space="preserve"> </v>
          </cell>
          <cell r="H6352" t="str">
            <v xml:space="preserve"> </v>
          </cell>
          <cell r="I6352" t="str">
            <v xml:space="preserve"> </v>
          </cell>
          <cell r="J6352" t="str">
            <v xml:space="preserve"> </v>
          </cell>
        </row>
        <row r="6353">
          <cell r="A6353">
            <v>47802</v>
          </cell>
          <cell r="E6353" t="str">
            <v xml:space="preserve"> </v>
          </cell>
          <cell r="F6353" t="str">
            <v xml:space="preserve"> </v>
          </cell>
          <cell r="G6353" t="str">
            <v xml:space="preserve"> </v>
          </cell>
          <cell r="H6353" t="str">
            <v xml:space="preserve"> </v>
          </cell>
          <cell r="I6353" t="str">
            <v xml:space="preserve"> </v>
          </cell>
          <cell r="J6353" t="str">
            <v xml:space="preserve"> </v>
          </cell>
        </row>
        <row r="6354">
          <cell r="A6354">
            <v>47803</v>
          </cell>
          <cell r="E6354" t="str">
            <v xml:space="preserve"> </v>
          </cell>
          <cell r="F6354" t="str">
            <v xml:space="preserve"> </v>
          </cell>
          <cell r="G6354" t="str">
            <v xml:space="preserve"> </v>
          </cell>
          <cell r="H6354" t="str">
            <v xml:space="preserve"> </v>
          </cell>
          <cell r="I6354" t="str">
            <v xml:space="preserve"> </v>
          </cell>
          <cell r="J6354" t="str">
            <v xml:space="preserve"> </v>
          </cell>
        </row>
        <row r="6355">
          <cell r="A6355">
            <v>47804</v>
          </cell>
          <cell r="E6355" t="str">
            <v xml:space="preserve"> </v>
          </cell>
          <cell r="F6355" t="str">
            <v xml:space="preserve"> </v>
          </cell>
          <cell r="G6355" t="str">
            <v xml:space="preserve"> </v>
          </cell>
          <cell r="H6355" t="str">
            <v xml:space="preserve"> </v>
          </cell>
          <cell r="I6355" t="str">
            <v xml:space="preserve"> </v>
          </cell>
          <cell r="J6355" t="str">
            <v xml:space="preserve"> </v>
          </cell>
        </row>
        <row r="6356">
          <cell r="A6356">
            <v>47805</v>
          </cell>
          <cell r="E6356" t="str">
            <v xml:space="preserve"> </v>
          </cell>
          <cell r="F6356" t="str">
            <v xml:space="preserve"> </v>
          </cell>
          <cell r="G6356" t="str">
            <v xml:space="preserve"> </v>
          </cell>
          <cell r="H6356" t="str">
            <v xml:space="preserve"> </v>
          </cell>
          <cell r="I6356" t="str">
            <v xml:space="preserve"> </v>
          </cell>
          <cell r="J6356" t="str">
            <v xml:space="preserve"> </v>
          </cell>
        </row>
        <row r="6357">
          <cell r="A6357">
            <v>47806</v>
          </cell>
          <cell r="E6357" t="str">
            <v xml:space="preserve"> </v>
          </cell>
          <cell r="F6357" t="str">
            <v xml:space="preserve"> </v>
          </cell>
          <cell r="G6357" t="str">
            <v xml:space="preserve"> </v>
          </cell>
          <cell r="H6357" t="str">
            <v xml:space="preserve"> </v>
          </cell>
          <cell r="I6357" t="str">
            <v xml:space="preserve"> </v>
          </cell>
          <cell r="J6357" t="str">
            <v xml:space="preserve"> </v>
          </cell>
        </row>
        <row r="6358">
          <cell r="A6358">
            <v>47807</v>
          </cell>
          <cell r="E6358" t="str">
            <v xml:space="preserve"> </v>
          </cell>
          <cell r="F6358" t="str">
            <v xml:space="preserve"> </v>
          </cell>
          <cell r="G6358" t="str">
            <v xml:space="preserve"> </v>
          </cell>
          <cell r="H6358" t="str">
            <v xml:space="preserve"> </v>
          </cell>
          <cell r="I6358" t="str">
            <v xml:space="preserve"> </v>
          </cell>
          <cell r="J6358" t="str">
            <v xml:space="preserve"> </v>
          </cell>
        </row>
        <row r="6359">
          <cell r="A6359">
            <v>47808</v>
          </cell>
          <cell r="E6359" t="str">
            <v xml:space="preserve"> </v>
          </cell>
          <cell r="F6359" t="str">
            <v xml:space="preserve"> </v>
          </cell>
          <cell r="G6359" t="str">
            <v xml:space="preserve"> </v>
          </cell>
          <cell r="H6359" t="str">
            <v xml:space="preserve"> </v>
          </cell>
          <cell r="I6359" t="str">
            <v xml:space="preserve"> </v>
          </cell>
          <cell r="J6359" t="str">
            <v xml:space="preserve"> </v>
          </cell>
        </row>
        <row r="6360">
          <cell r="A6360">
            <v>47809</v>
          </cell>
          <cell r="E6360" t="str">
            <v xml:space="preserve"> </v>
          </cell>
          <cell r="F6360" t="str">
            <v xml:space="preserve"> </v>
          </cell>
          <cell r="G6360" t="str">
            <v xml:space="preserve"> </v>
          </cell>
          <cell r="H6360" t="str">
            <v xml:space="preserve"> </v>
          </cell>
          <cell r="I6360" t="str">
            <v xml:space="preserve"> </v>
          </cell>
          <cell r="J6360" t="str">
            <v xml:space="preserve"> </v>
          </cell>
        </row>
        <row r="6361">
          <cell r="A6361">
            <v>47810</v>
          </cell>
          <cell r="E6361" t="str">
            <v xml:space="preserve"> </v>
          </cell>
          <cell r="F6361" t="str">
            <v xml:space="preserve"> </v>
          </cell>
          <cell r="G6361" t="str">
            <v xml:space="preserve"> </v>
          </cell>
          <cell r="H6361" t="str">
            <v xml:space="preserve"> </v>
          </cell>
          <cell r="I6361" t="str">
            <v xml:space="preserve"> </v>
          </cell>
          <cell r="J6361" t="str">
            <v xml:space="preserve"> </v>
          </cell>
        </row>
        <row r="6362">
          <cell r="A6362">
            <v>47811</v>
          </cell>
          <cell r="E6362" t="str">
            <v xml:space="preserve"> </v>
          </cell>
          <cell r="F6362" t="str">
            <v xml:space="preserve"> </v>
          </cell>
          <cell r="G6362" t="str">
            <v xml:space="preserve"> </v>
          </cell>
          <cell r="H6362" t="str">
            <v xml:space="preserve"> </v>
          </cell>
          <cell r="I6362" t="str">
            <v xml:space="preserve"> </v>
          </cell>
          <cell r="J6362" t="str">
            <v xml:space="preserve"> </v>
          </cell>
        </row>
        <row r="6363">
          <cell r="A6363">
            <v>47812</v>
          </cell>
          <cell r="E6363" t="str">
            <v xml:space="preserve"> </v>
          </cell>
          <cell r="F6363" t="str">
            <v xml:space="preserve"> </v>
          </cell>
          <cell r="G6363" t="str">
            <v xml:space="preserve"> </v>
          </cell>
          <cell r="H6363" t="str">
            <v xml:space="preserve"> </v>
          </cell>
          <cell r="I6363" t="str">
            <v xml:space="preserve"> </v>
          </cell>
          <cell r="J6363" t="str">
            <v xml:space="preserve"> </v>
          </cell>
        </row>
        <row r="6364">
          <cell r="A6364">
            <v>47813</v>
          </cell>
          <cell r="E6364" t="str">
            <v xml:space="preserve"> </v>
          </cell>
          <cell r="F6364" t="str">
            <v xml:space="preserve"> </v>
          </cell>
          <cell r="G6364" t="str">
            <v xml:space="preserve"> </v>
          </cell>
          <cell r="H6364" t="str">
            <v xml:space="preserve"> </v>
          </cell>
          <cell r="I6364" t="str">
            <v xml:space="preserve"> </v>
          </cell>
          <cell r="J6364" t="str">
            <v xml:space="preserve"> </v>
          </cell>
        </row>
        <row r="6365">
          <cell r="A6365">
            <v>47814</v>
          </cell>
          <cell r="E6365" t="str">
            <v xml:space="preserve"> </v>
          </cell>
          <cell r="F6365" t="str">
            <v xml:space="preserve"> </v>
          </cell>
          <cell r="G6365" t="str">
            <v xml:space="preserve"> </v>
          </cell>
          <cell r="H6365" t="str">
            <v xml:space="preserve"> </v>
          </cell>
          <cell r="I6365" t="str">
            <v xml:space="preserve"> </v>
          </cell>
          <cell r="J6365" t="str">
            <v xml:space="preserve"> </v>
          </cell>
        </row>
        <row r="6366">
          <cell r="A6366">
            <v>47815</v>
          </cell>
          <cell r="E6366" t="str">
            <v xml:space="preserve"> </v>
          </cell>
          <cell r="F6366" t="str">
            <v xml:space="preserve"> </v>
          </cell>
          <cell r="G6366" t="str">
            <v xml:space="preserve"> </v>
          </cell>
          <cell r="H6366" t="str">
            <v xml:space="preserve"> </v>
          </cell>
          <cell r="I6366" t="str">
            <v xml:space="preserve"> </v>
          </cell>
          <cell r="J6366" t="str">
            <v xml:space="preserve"> </v>
          </cell>
        </row>
        <row r="6367">
          <cell r="A6367">
            <v>47816</v>
          </cell>
          <cell r="E6367" t="str">
            <v xml:space="preserve"> </v>
          </cell>
          <cell r="F6367" t="str">
            <v xml:space="preserve"> </v>
          </cell>
          <cell r="G6367" t="str">
            <v xml:space="preserve"> </v>
          </cell>
          <cell r="H6367" t="str">
            <v xml:space="preserve"> </v>
          </cell>
          <cell r="I6367" t="str">
            <v xml:space="preserve"> </v>
          </cell>
          <cell r="J6367" t="str">
            <v xml:space="preserve"> </v>
          </cell>
        </row>
        <row r="6368">
          <cell r="A6368">
            <v>47817</v>
          </cell>
          <cell r="E6368" t="str">
            <v xml:space="preserve"> </v>
          </cell>
          <cell r="F6368" t="str">
            <v xml:space="preserve"> </v>
          </cell>
          <cell r="G6368" t="str">
            <v xml:space="preserve"> </v>
          </cell>
          <cell r="H6368" t="str">
            <v xml:space="preserve"> </v>
          </cell>
          <cell r="I6368" t="str">
            <v xml:space="preserve"> </v>
          </cell>
          <cell r="J6368" t="str">
            <v xml:space="preserve"> </v>
          </cell>
        </row>
        <row r="6369">
          <cell r="A6369">
            <v>47818</v>
          </cell>
          <cell r="E6369" t="str">
            <v xml:space="preserve"> </v>
          </cell>
          <cell r="F6369" t="str">
            <v xml:space="preserve"> </v>
          </cell>
          <cell r="G6369" t="str">
            <v xml:space="preserve"> </v>
          </cell>
          <cell r="H6369" t="str">
            <v xml:space="preserve"> </v>
          </cell>
          <cell r="I6369" t="str">
            <v xml:space="preserve"> </v>
          </cell>
          <cell r="J6369" t="str">
            <v xml:space="preserve"> </v>
          </cell>
        </row>
        <row r="6370">
          <cell r="A6370">
            <v>47819</v>
          </cell>
          <cell r="E6370" t="str">
            <v xml:space="preserve"> </v>
          </cell>
          <cell r="F6370" t="str">
            <v xml:space="preserve"> </v>
          </cell>
          <cell r="G6370" t="str">
            <v xml:space="preserve"> </v>
          </cell>
          <cell r="H6370" t="str">
            <v xml:space="preserve"> </v>
          </cell>
          <cell r="I6370" t="str">
            <v xml:space="preserve"> </v>
          </cell>
          <cell r="J6370" t="str">
            <v xml:space="preserve"> </v>
          </cell>
        </row>
        <row r="6371">
          <cell r="A6371">
            <v>47820</v>
          </cell>
          <cell r="E6371" t="str">
            <v xml:space="preserve"> </v>
          </cell>
          <cell r="F6371" t="str">
            <v xml:space="preserve"> </v>
          </cell>
          <cell r="G6371" t="str">
            <v xml:space="preserve"> </v>
          </cell>
          <cell r="H6371" t="str">
            <v xml:space="preserve"> </v>
          </cell>
          <cell r="I6371" t="str">
            <v xml:space="preserve"> </v>
          </cell>
          <cell r="J6371" t="str">
            <v xml:space="preserve"> </v>
          </cell>
        </row>
        <row r="6372">
          <cell r="A6372">
            <v>47821</v>
          </cell>
          <cell r="E6372" t="str">
            <v xml:space="preserve"> </v>
          </cell>
          <cell r="F6372" t="str">
            <v xml:space="preserve"> </v>
          </cell>
          <cell r="G6372" t="str">
            <v xml:space="preserve"> </v>
          </cell>
          <cell r="H6372" t="str">
            <v xml:space="preserve"> </v>
          </cell>
          <cell r="I6372" t="str">
            <v xml:space="preserve"> </v>
          </cell>
          <cell r="J6372" t="str">
            <v xml:space="preserve"> </v>
          </cell>
        </row>
        <row r="6373">
          <cell r="A6373">
            <v>47822</v>
          </cell>
          <cell r="E6373" t="str">
            <v xml:space="preserve"> </v>
          </cell>
          <cell r="F6373" t="str">
            <v xml:space="preserve"> </v>
          </cell>
          <cell r="G6373" t="str">
            <v xml:space="preserve"> </v>
          </cell>
          <cell r="H6373" t="str">
            <v xml:space="preserve"> </v>
          </cell>
          <cell r="I6373" t="str">
            <v xml:space="preserve"> </v>
          </cell>
          <cell r="J6373" t="str">
            <v xml:space="preserve"> </v>
          </cell>
        </row>
        <row r="6374">
          <cell r="A6374">
            <v>47823</v>
          </cell>
          <cell r="E6374" t="str">
            <v xml:space="preserve"> </v>
          </cell>
          <cell r="F6374" t="str">
            <v xml:space="preserve"> </v>
          </cell>
          <cell r="G6374" t="str">
            <v xml:space="preserve"> </v>
          </cell>
          <cell r="H6374" t="str">
            <v xml:space="preserve"> </v>
          </cell>
          <cell r="I6374" t="str">
            <v xml:space="preserve"> </v>
          </cell>
          <cell r="J6374" t="str">
            <v xml:space="preserve"> </v>
          </cell>
        </row>
        <row r="6375">
          <cell r="A6375">
            <v>47824</v>
          </cell>
          <cell r="E6375" t="str">
            <v xml:space="preserve"> </v>
          </cell>
          <cell r="F6375" t="str">
            <v xml:space="preserve"> </v>
          </cell>
          <cell r="G6375" t="str">
            <v xml:space="preserve"> </v>
          </cell>
          <cell r="H6375" t="str">
            <v xml:space="preserve"> </v>
          </cell>
          <cell r="I6375" t="str">
            <v xml:space="preserve"> </v>
          </cell>
          <cell r="J6375" t="str">
            <v xml:space="preserve"> </v>
          </cell>
        </row>
        <row r="6376">
          <cell r="A6376">
            <v>47825</v>
          </cell>
          <cell r="E6376" t="str">
            <v xml:space="preserve"> </v>
          </cell>
          <cell r="F6376" t="str">
            <v xml:space="preserve"> </v>
          </cell>
          <cell r="G6376" t="str">
            <v xml:space="preserve"> </v>
          </cell>
          <cell r="H6376" t="str">
            <v xml:space="preserve"> </v>
          </cell>
          <cell r="I6376" t="str">
            <v xml:space="preserve"> </v>
          </cell>
          <cell r="J6376" t="str">
            <v xml:space="preserve"> </v>
          </cell>
        </row>
        <row r="6377">
          <cell r="A6377">
            <v>47826</v>
          </cell>
          <cell r="E6377" t="str">
            <v xml:space="preserve"> </v>
          </cell>
          <cell r="F6377" t="str">
            <v xml:space="preserve"> </v>
          </cell>
          <cell r="G6377" t="str">
            <v xml:space="preserve"> </v>
          </cell>
          <cell r="H6377" t="str">
            <v xml:space="preserve"> </v>
          </cell>
          <cell r="I6377" t="str">
            <v xml:space="preserve"> </v>
          </cell>
          <cell r="J6377" t="str">
            <v xml:space="preserve"> </v>
          </cell>
        </row>
        <row r="6378">
          <cell r="A6378">
            <v>47827</v>
          </cell>
          <cell r="E6378" t="str">
            <v xml:space="preserve"> </v>
          </cell>
          <cell r="F6378" t="str">
            <v xml:space="preserve"> </v>
          </cell>
          <cell r="G6378" t="str">
            <v xml:space="preserve"> </v>
          </cell>
          <cell r="H6378" t="str">
            <v xml:space="preserve"> </v>
          </cell>
          <cell r="I6378" t="str">
            <v xml:space="preserve"> </v>
          </cell>
          <cell r="J6378" t="str">
            <v xml:space="preserve"> </v>
          </cell>
        </row>
        <row r="6379">
          <cell r="A6379">
            <v>47828</v>
          </cell>
          <cell r="E6379" t="str">
            <v xml:space="preserve"> </v>
          </cell>
          <cell r="F6379" t="str">
            <v xml:space="preserve"> </v>
          </cell>
          <cell r="G6379" t="str">
            <v xml:space="preserve"> </v>
          </cell>
          <cell r="H6379" t="str">
            <v xml:space="preserve"> </v>
          </cell>
          <cell r="I6379" t="str">
            <v xml:space="preserve"> </v>
          </cell>
          <cell r="J6379" t="str">
            <v xml:space="preserve"> </v>
          </cell>
        </row>
        <row r="6380">
          <cell r="A6380">
            <v>47829</v>
          </cell>
          <cell r="E6380" t="str">
            <v xml:space="preserve"> </v>
          </cell>
          <cell r="F6380" t="str">
            <v xml:space="preserve"> </v>
          </cell>
          <cell r="G6380" t="str">
            <v xml:space="preserve"> </v>
          </cell>
          <cell r="H6380" t="str">
            <v xml:space="preserve"> </v>
          </cell>
          <cell r="I6380" t="str">
            <v xml:space="preserve"> </v>
          </cell>
          <cell r="J6380" t="str">
            <v xml:space="preserve"> </v>
          </cell>
        </row>
        <row r="6381">
          <cell r="A6381">
            <v>47830</v>
          </cell>
          <cell r="E6381" t="str">
            <v xml:space="preserve"> </v>
          </cell>
          <cell r="F6381" t="str">
            <v xml:space="preserve"> </v>
          </cell>
          <cell r="G6381" t="str">
            <v xml:space="preserve"> </v>
          </cell>
          <cell r="H6381" t="str">
            <v xml:space="preserve"> </v>
          </cell>
          <cell r="I6381" t="str">
            <v xml:space="preserve"> </v>
          </cell>
          <cell r="J6381" t="str">
            <v xml:space="preserve"> </v>
          </cell>
        </row>
        <row r="6382">
          <cell r="A6382">
            <v>47831</v>
          </cell>
          <cell r="E6382" t="str">
            <v xml:space="preserve"> </v>
          </cell>
          <cell r="F6382" t="str">
            <v xml:space="preserve"> </v>
          </cell>
          <cell r="G6382" t="str">
            <v xml:space="preserve"> </v>
          </cell>
          <cell r="H6382" t="str">
            <v xml:space="preserve"> </v>
          </cell>
          <cell r="I6382" t="str">
            <v xml:space="preserve"> </v>
          </cell>
          <cell r="J6382" t="str">
            <v xml:space="preserve"> </v>
          </cell>
        </row>
        <row r="6383">
          <cell r="A6383">
            <v>47832</v>
          </cell>
          <cell r="E6383" t="str">
            <v xml:space="preserve"> </v>
          </cell>
          <cell r="F6383" t="str">
            <v xml:space="preserve"> </v>
          </cell>
          <cell r="G6383" t="str">
            <v xml:space="preserve"> </v>
          </cell>
          <cell r="H6383" t="str">
            <v xml:space="preserve"> </v>
          </cell>
          <cell r="I6383" t="str">
            <v xml:space="preserve"> </v>
          </cell>
          <cell r="J6383" t="str">
            <v xml:space="preserve"> </v>
          </cell>
        </row>
        <row r="6384">
          <cell r="A6384">
            <v>47833</v>
          </cell>
          <cell r="E6384" t="str">
            <v xml:space="preserve"> </v>
          </cell>
          <cell r="F6384" t="str">
            <v xml:space="preserve"> </v>
          </cell>
          <cell r="G6384" t="str">
            <v xml:space="preserve"> </v>
          </cell>
          <cell r="H6384" t="str">
            <v xml:space="preserve"> </v>
          </cell>
          <cell r="I6384" t="str">
            <v xml:space="preserve"> </v>
          </cell>
          <cell r="J6384" t="str">
            <v xml:space="preserve"> </v>
          </cell>
        </row>
        <row r="6385">
          <cell r="A6385">
            <v>47834</v>
          </cell>
          <cell r="E6385" t="str">
            <v xml:space="preserve"> </v>
          </cell>
          <cell r="F6385" t="str">
            <v xml:space="preserve"> </v>
          </cell>
          <cell r="G6385" t="str">
            <v xml:space="preserve"> </v>
          </cell>
          <cell r="H6385" t="str">
            <v xml:space="preserve"> </v>
          </cell>
          <cell r="I6385" t="str">
            <v xml:space="preserve"> </v>
          </cell>
          <cell r="J6385" t="str">
            <v xml:space="preserve"> </v>
          </cell>
        </row>
        <row r="6386">
          <cell r="A6386">
            <v>47835</v>
          </cell>
          <cell r="E6386" t="str">
            <v xml:space="preserve"> </v>
          </cell>
          <cell r="F6386" t="str">
            <v xml:space="preserve"> </v>
          </cell>
          <cell r="G6386" t="str">
            <v xml:space="preserve"> </v>
          </cell>
          <cell r="H6386" t="str">
            <v xml:space="preserve"> </v>
          </cell>
          <cell r="I6386" t="str">
            <v xml:space="preserve"> </v>
          </cell>
          <cell r="J6386" t="str">
            <v xml:space="preserve"> </v>
          </cell>
        </row>
        <row r="6387">
          <cell r="A6387">
            <v>47836</v>
          </cell>
          <cell r="E6387" t="str">
            <v xml:space="preserve"> </v>
          </cell>
          <cell r="F6387" t="str">
            <v xml:space="preserve"> </v>
          </cell>
          <cell r="G6387" t="str">
            <v xml:space="preserve"> </v>
          </cell>
          <cell r="H6387" t="str">
            <v xml:space="preserve"> </v>
          </cell>
          <cell r="I6387" t="str">
            <v xml:space="preserve"> </v>
          </cell>
          <cell r="J6387" t="str">
            <v xml:space="preserve"> </v>
          </cell>
        </row>
        <row r="6388">
          <cell r="A6388">
            <v>47837</v>
          </cell>
          <cell r="E6388" t="str">
            <v xml:space="preserve"> </v>
          </cell>
          <cell r="F6388" t="str">
            <v xml:space="preserve"> </v>
          </cell>
          <cell r="G6388" t="str">
            <v xml:space="preserve"> </v>
          </cell>
          <cell r="H6388" t="str">
            <v xml:space="preserve"> </v>
          </cell>
          <cell r="I6388" t="str">
            <v xml:space="preserve"> </v>
          </cell>
          <cell r="J6388" t="str">
            <v xml:space="preserve"> </v>
          </cell>
        </row>
        <row r="6389">
          <cell r="A6389">
            <v>47838</v>
          </cell>
          <cell r="E6389" t="str">
            <v xml:space="preserve"> </v>
          </cell>
          <cell r="F6389" t="str">
            <v xml:space="preserve"> </v>
          </cell>
          <cell r="G6389" t="str">
            <v xml:space="preserve"> </v>
          </cell>
          <cell r="H6389" t="str">
            <v xml:space="preserve"> </v>
          </cell>
          <cell r="I6389" t="str">
            <v xml:space="preserve"> </v>
          </cell>
          <cell r="J6389" t="str">
            <v xml:space="preserve"> </v>
          </cell>
        </row>
        <row r="6390">
          <cell r="A6390">
            <v>47839</v>
          </cell>
          <cell r="E6390" t="str">
            <v xml:space="preserve"> </v>
          </cell>
          <cell r="F6390" t="str">
            <v xml:space="preserve"> </v>
          </cell>
          <cell r="G6390" t="str">
            <v xml:space="preserve"> </v>
          </cell>
          <cell r="H6390" t="str">
            <v xml:space="preserve"> </v>
          </cell>
          <cell r="I6390" t="str">
            <v xml:space="preserve"> </v>
          </cell>
          <cell r="J6390" t="str">
            <v xml:space="preserve"> </v>
          </cell>
        </row>
        <row r="6391">
          <cell r="A6391">
            <v>47840</v>
          </cell>
          <cell r="E6391" t="str">
            <v xml:space="preserve"> </v>
          </cell>
          <cell r="F6391" t="str">
            <v xml:space="preserve"> </v>
          </cell>
          <cell r="G6391" t="str">
            <v xml:space="preserve"> </v>
          </cell>
          <cell r="H6391" t="str">
            <v xml:space="preserve"> </v>
          </cell>
          <cell r="I6391" t="str">
            <v xml:space="preserve"> </v>
          </cell>
          <cell r="J6391" t="str">
            <v xml:space="preserve"> </v>
          </cell>
        </row>
        <row r="6392">
          <cell r="A6392">
            <v>47841</v>
          </cell>
          <cell r="E6392" t="str">
            <v xml:space="preserve"> </v>
          </cell>
          <cell r="F6392" t="str">
            <v xml:space="preserve"> </v>
          </cell>
          <cell r="G6392" t="str">
            <v xml:space="preserve"> </v>
          </cell>
          <cell r="H6392" t="str">
            <v xml:space="preserve"> </v>
          </cell>
          <cell r="I6392" t="str">
            <v xml:space="preserve"> </v>
          </cell>
          <cell r="J6392" t="str">
            <v xml:space="preserve"> </v>
          </cell>
        </row>
        <row r="6393">
          <cell r="A6393">
            <v>47842</v>
          </cell>
          <cell r="E6393" t="str">
            <v xml:space="preserve"> </v>
          </cell>
          <cell r="F6393" t="str">
            <v xml:space="preserve"> </v>
          </cell>
          <cell r="G6393" t="str">
            <v xml:space="preserve"> </v>
          </cell>
          <cell r="H6393" t="str">
            <v xml:space="preserve"> </v>
          </cell>
          <cell r="I6393" t="str">
            <v xml:space="preserve"> </v>
          </cell>
          <cell r="J6393" t="str">
            <v xml:space="preserve"> </v>
          </cell>
        </row>
        <row r="6394">
          <cell r="A6394">
            <v>47843</v>
          </cell>
          <cell r="E6394" t="str">
            <v xml:space="preserve"> </v>
          </cell>
          <cell r="F6394" t="str">
            <v xml:space="preserve"> </v>
          </cell>
          <cell r="G6394" t="str">
            <v xml:space="preserve"> </v>
          </cell>
          <cell r="H6394" t="str">
            <v xml:space="preserve"> </v>
          </cell>
          <cell r="I6394" t="str">
            <v xml:space="preserve"> </v>
          </cell>
          <cell r="J6394" t="str">
            <v xml:space="preserve"> </v>
          </cell>
        </row>
        <row r="6395">
          <cell r="A6395">
            <v>47844</v>
          </cell>
          <cell r="E6395" t="str">
            <v xml:space="preserve"> </v>
          </cell>
          <cell r="F6395" t="str">
            <v xml:space="preserve"> </v>
          </cell>
          <cell r="G6395" t="str">
            <v xml:space="preserve"> </v>
          </cell>
          <cell r="H6395" t="str">
            <v xml:space="preserve"> </v>
          </cell>
          <cell r="I6395" t="str">
            <v xml:space="preserve"> </v>
          </cell>
          <cell r="J6395" t="str">
            <v xml:space="preserve"> </v>
          </cell>
        </row>
        <row r="6396">
          <cell r="A6396">
            <v>47845</v>
          </cell>
          <cell r="E6396" t="str">
            <v xml:space="preserve"> </v>
          </cell>
          <cell r="F6396" t="str">
            <v xml:space="preserve"> </v>
          </cell>
          <cell r="G6396" t="str">
            <v xml:space="preserve"> </v>
          </cell>
          <cell r="H6396" t="str">
            <v xml:space="preserve"> </v>
          </cell>
          <cell r="I6396" t="str">
            <v xml:space="preserve"> </v>
          </cell>
          <cell r="J6396" t="str">
            <v xml:space="preserve"> </v>
          </cell>
        </row>
        <row r="6397">
          <cell r="A6397">
            <v>47846</v>
          </cell>
          <cell r="E6397" t="str">
            <v xml:space="preserve"> </v>
          </cell>
          <cell r="F6397" t="str">
            <v xml:space="preserve"> </v>
          </cell>
          <cell r="G6397" t="str">
            <v xml:space="preserve"> </v>
          </cell>
          <cell r="H6397" t="str">
            <v xml:space="preserve"> </v>
          </cell>
          <cell r="I6397" t="str">
            <v xml:space="preserve"> </v>
          </cell>
          <cell r="J6397" t="str">
            <v xml:space="preserve"> </v>
          </cell>
        </row>
        <row r="6398">
          <cell r="A6398">
            <v>47847</v>
          </cell>
          <cell r="E6398" t="str">
            <v xml:space="preserve"> </v>
          </cell>
          <cell r="F6398" t="str">
            <v xml:space="preserve"> </v>
          </cell>
          <cell r="G6398" t="str">
            <v xml:space="preserve"> </v>
          </cell>
          <cell r="H6398" t="str">
            <v xml:space="preserve"> </v>
          </cell>
          <cell r="I6398" t="str">
            <v xml:space="preserve"> </v>
          </cell>
          <cell r="J6398" t="str">
            <v xml:space="preserve"> </v>
          </cell>
        </row>
        <row r="6399">
          <cell r="A6399">
            <v>47848</v>
          </cell>
          <cell r="E6399" t="str">
            <v xml:space="preserve"> </v>
          </cell>
          <cell r="F6399" t="str">
            <v xml:space="preserve"> </v>
          </cell>
          <cell r="G6399" t="str">
            <v xml:space="preserve"> </v>
          </cell>
          <cell r="H6399" t="str">
            <v xml:space="preserve"> </v>
          </cell>
          <cell r="I6399" t="str">
            <v xml:space="preserve"> </v>
          </cell>
          <cell r="J6399" t="str">
            <v xml:space="preserve"> </v>
          </cell>
        </row>
        <row r="6400">
          <cell r="A6400">
            <v>47849</v>
          </cell>
          <cell r="E6400" t="str">
            <v xml:space="preserve"> </v>
          </cell>
          <cell r="F6400" t="str">
            <v xml:space="preserve"> </v>
          </cell>
          <cell r="G6400" t="str">
            <v xml:space="preserve"> </v>
          </cell>
          <cell r="H6400" t="str">
            <v xml:space="preserve"> </v>
          </cell>
          <cell r="I6400" t="str">
            <v xml:space="preserve"> </v>
          </cell>
          <cell r="J6400" t="str">
            <v xml:space="preserve"> </v>
          </cell>
        </row>
        <row r="6401">
          <cell r="A6401">
            <v>47850</v>
          </cell>
          <cell r="E6401" t="str">
            <v xml:space="preserve"> </v>
          </cell>
          <cell r="F6401" t="str">
            <v xml:space="preserve"> </v>
          </cell>
          <cell r="G6401" t="str">
            <v xml:space="preserve"> </v>
          </cell>
          <cell r="H6401" t="str">
            <v xml:space="preserve"> </v>
          </cell>
          <cell r="I6401" t="str">
            <v xml:space="preserve"> </v>
          </cell>
          <cell r="J6401" t="str">
            <v xml:space="preserve"> </v>
          </cell>
        </row>
        <row r="6402">
          <cell r="A6402">
            <v>47851</v>
          </cell>
          <cell r="E6402" t="str">
            <v xml:space="preserve"> </v>
          </cell>
          <cell r="F6402" t="str">
            <v xml:space="preserve"> </v>
          </cell>
          <cell r="G6402" t="str">
            <v xml:space="preserve"> </v>
          </cell>
          <cell r="H6402" t="str">
            <v xml:space="preserve"> </v>
          </cell>
          <cell r="I6402" t="str">
            <v xml:space="preserve"> </v>
          </cell>
          <cell r="J6402" t="str">
            <v xml:space="preserve"> </v>
          </cell>
        </row>
        <row r="6403">
          <cell r="A6403">
            <v>47852</v>
          </cell>
          <cell r="E6403" t="str">
            <v xml:space="preserve"> </v>
          </cell>
          <cell r="F6403" t="str">
            <v xml:space="preserve"> </v>
          </cell>
          <cell r="G6403" t="str">
            <v xml:space="preserve"> </v>
          </cell>
          <cell r="H6403" t="str">
            <v xml:space="preserve"> </v>
          </cell>
          <cell r="I6403" t="str">
            <v xml:space="preserve"> </v>
          </cell>
          <cell r="J6403" t="str">
            <v xml:space="preserve"> </v>
          </cell>
        </row>
        <row r="6404">
          <cell r="A6404">
            <v>47853</v>
          </cell>
          <cell r="E6404" t="str">
            <v xml:space="preserve"> </v>
          </cell>
          <cell r="F6404" t="str">
            <v xml:space="preserve"> </v>
          </cell>
          <cell r="G6404" t="str">
            <v xml:space="preserve"> </v>
          </cell>
          <cell r="H6404" t="str">
            <v xml:space="preserve"> </v>
          </cell>
          <cell r="I6404" t="str">
            <v xml:space="preserve"> </v>
          </cell>
          <cell r="J6404" t="str">
            <v xml:space="preserve"> </v>
          </cell>
        </row>
        <row r="6405">
          <cell r="A6405">
            <v>47854</v>
          </cell>
          <cell r="E6405" t="str">
            <v xml:space="preserve"> </v>
          </cell>
          <cell r="F6405" t="str">
            <v xml:space="preserve"> </v>
          </cell>
          <cell r="G6405" t="str">
            <v xml:space="preserve"> </v>
          </cell>
          <cell r="H6405" t="str">
            <v xml:space="preserve"> </v>
          </cell>
          <cell r="I6405" t="str">
            <v xml:space="preserve"> </v>
          </cell>
          <cell r="J6405" t="str">
            <v xml:space="preserve"> </v>
          </cell>
        </row>
        <row r="6406">
          <cell r="A6406">
            <v>47855</v>
          </cell>
          <cell r="E6406" t="str">
            <v xml:space="preserve"> </v>
          </cell>
          <cell r="F6406" t="str">
            <v xml:space="preserve"> </v>
          </cell>
          <cell r="G6406" t="str">
            <v xml:space="preserve"> </v>
          </cell>
          <cell r="H6406" t="str">
            <v xml:space="preserve"> </v>
          </cell>
          <cell r="I6406" t="str">
            <v xml:space="preserve"> </v>
          </cell>
          <cell r="J6406" t="str">
            <v xml:space="preserve"> </v>
          </cell>
        </row>
        <row r="6407">
          <cell r="A6407">
            <v>47856</v>
          </cell>
          <cell r="E6407" t="str">
            <v xml:space="preserve"> </v>
          </cell>
          <cell r="F6407" t="str">
            <v xml:space="preserve"> </v>
          </cell>
          <cell r="G6407" t="str">
            <v xml:space="preserve"> </v>
          </cell>
          <cell r="H6407" t="str">
            <v xml:space="preserve"> </v>
          </cell>
          <cell r="I6407" t="str">
            <v xml:space="preserve"> </v>
          </cell>
          <cell r="J6407" t="str">
            <v xml:space="preserve"> </v>
          </cell>
        </row>
        <row r="6408">
          <cell r="A6408">
            <v>47857</v>
          </cell>
          <cell r="E6408" t="str">
            <v xml:space="preserve"> </v>
          </cell>
          <cell r="F6408" t="str">
            <v xml:space="preserve"> </v>
          </cell>
          <cell r="G6408" t="str">
            <v xml:space="preserve"> </v>
          </cell>
          <cell r="H6408" t="str">
            <v xml:space="preserve"> </v>
          </cell>
          <cell r="I6408" t="str">
            <v xml:space="preserve"> </v>
          </cell>
          <cell r="J6408" t="str">
            <v xml:space="preserve"> </v>
          </cell>
        </row>
        <row r="6409">
          <cell r="A6409">
            <v>47858</v>
          </cell>
          <cell r="E6409" t="str">
            <v xml:space="preserve"> </v>
          </cell>
          <cell r="F6409" t="str">
            <v xml:space="preserve"> </v>
          </cell>
          <cell r="G6409" t="str">
            <v xml:space="preserve"> </v>
          </cell>
          <cell r="H6409" t="str">
            <v xml:space="preserve"> </v>
          </cell>
          <cell r="I6409" t="str">
            <v xml:space="preserve"> </v>
          </cell>
          <cell r="J6409" t="str">
            <v xml:space="preserve"> </v>
          </cell>
        </row>
        <row r="6410">
          <cell r="A6410">
            <v>47859</v>
          </cell>
          <cell r="E6410" t="str">
            <v xml:space="preserve"> </v>
          </cell>
          <cell r="F6410" t="str">
            <v xml:space="preserve"> </v>
          </cell>
          <cell r="G6410" t="str">
            <v xml:space="preserve"> </v>
          </cell>
          <cell r="H6410" t="str">
            <v xml:space="preserve"> </v>
          </cell>
          <cell r="I6410" t="str">
            <v xml:space="preserve"> </v>
          </cell>
          <cell r="J6410" t="str">
            <v xml:space="preserve"> </v>
          </cell>
        </row>
        <row r="6411">
          <cell r="A6411">
            <v>47860</v>
          </cell>
          <cell r="E6411" t="str">
            <v xml:space="preserve"> </v>
          </cell>
          <cell r="F6411" t="str">
            <v xml:space="preserve"> </v>
          </cell>
          <cell r="G6411" t="str">
            <v xml:space="preserve"> </v>
          </cell>
          <cell r="H6411" t="str">
            <v xml:space="preserve"> </v>
          </cell>
          <cell r="I6411" t="str">
            <v xml:space="preserve"> </v>
          </cell>
          <cell r="J6411" t="str">
            <v xml:space="preserve"> </v>
          </cell>
        </row>
        <row r="6412">
          <cell r="A6412">
            <v>47861</v>
          </cell>
          <cell r="E6412" t="str">
            <v xml:space="preserve"> </v>
          </cell>
          <cell r="F6412" t="str">
            <v xml:space="preserve"> </v>
          </cell>
          <cell r="G6412" t="str">
            <v xml:space="preserve"> </v>
          </cell>
          <cell r="H6412" t="str">
            <v xml:space="preserve"> </v>
          </cell>
          <cell r="I6412" t="str">
            <v xml:space="preserve"> </v>
          </cell>
          <cell r="J6412" t="str">
            <v xml:space="preserve"> </v>
          </cell>
        </row>
        <row r="6413">
          <cell r="A6413">
            <v>47862</v>
          </cell>
          <cell r="E6413" t="str">
            <v xml:space="preserve"> </v>
          </cell>
          <cell r="F6413" t="str">
            <v xml:space="preserve"> </v>
          </cell>
          <cell r="G6413" t="str">
            <v xml:space="preserve"> </v>
          </cell>
          <cell r="H6413" t="str">
            <v xml:space="preserve"> </v>
          </cell>
          <cell r="I6413" t="str">
            <v xml:space="preserve"> </v>
          </cell>
          <cell r="J6413" t="str">
            <v xml:space="preserve"> </v>
          </cell>
        </row>
        <row r="6414">
          <cell r="A6414">
            <v>47863</v>
          </cell>
          <cell r="E6414" t="str">
            <v xml:space="preserve"> </v>
          </cell>
          <cell r="F6414" t="str">
            <v xml:space="preserve"> </v>
          </cell>
          <cell r="G6414" t="str">
            <v xml:space="preserve"> </v>
          </cell>
          <cell r="H6414" t="str">
            <v xml:space="preserve"> </v>
          </cell>
          <cell r="I6414" t="str">
            <v xml:space="preserve"> </v>
          </cell>
          <cell r="J6414" t="str">
            <v xml:space="preserve"> </v>
          </cell>
        </row>
        <row r="6415">
          <cell r="A6415">
            <v>47864</v>
          </cell>
          <cell r="E6415" t="str">
            <v xml:space="preserve"> </v>
          </cell>
          <cell r="F6415" t="str">
            <v xml:space="preserve"> </v>
          </cell>
          <cell r="G6415" t="str">
            <v xml:space="preserve"> </v>
          </cell>
          <cell r="H6415" t="str">
            <v xml:space="preserve"> </v>
          </cell>
          <cell r="I6415" t="str">
            <v xml:space="preserve"> </v>
          </cell>
          <cell r="J6415" t="str">
            <v xml:space="preserve"> </v>
          </cell>
        </row>
        <row r="6416">
          <cell r="A6416">
            <v>47865</v>
          </cell>
          <cell r="E6416" t="str">
            <v xml:space="preserve"> </v>
          </cell>
          <cell r="F6416" t="str">
            <v xml:space="preserve"> </v>
          </cell>
          <cell r="G6416" t="str">
            <v xml:space="preserve"> </v>
          </cell>
          <cell r="H6416" t="str">
            <v xml:space="preserve"> </v>
          </cell>
          <cell r="I6416" t="str">
            <v xml:space="preserve"> </v>
          </cell>
          <cell r="J6416" t="str">
            <v xml:space="preserve"> </v>
          </cell>
        </row>
        <row r="6417">
          <cell r="A6417">
            <v>47866</v>
          </cell>
          <cell r="E6417" t="str">
            <v xml:space="preserve"> </v>
          </cell>
          <cell r="F6417" t="str">
            <v xml:space="preserve"> </v>
          </cell>
          <cell r="G6417" t="str">
            <v xml:space="preserve"> </v>
          </cell>
          <cell r="H6417" t="str">
            <v xml:space="preserve"> </v>
          </cell>
          <cell r="I6417" t="str">
            <v xml:space="preserve"> </v>
          </cell>
          <cell r="J6417" t="str">
            <v xml:space="preserve"> </v>
          </cell>
        </row>
        <row r="6418">
          <cell r="A6418">
            <v>47867</v>
          </cell>
          <cell r="E6418" t="str">
            <v xml:space="preserve"> </v>
          </cell>
          <cell r="F6418" t="str">
            <v xml:space="preserve"> </v>
          </cell>
          <cell r="G6418" t="str">
            <v xml:space="preserve"> </v>
          </cell>
          <cell r="H6418" t="str">
            <v xml:space="preserve"> </v>
          </cell>
          <cell r="I6418" t="str">
            <v xml:space="preserve"> </v>
          </cell>
          <cell r="J6418" t="str">
            <v xml:space="preserve"> </v>
          </cell>
        </row>
        <row r="6419">
          <cell r="A6419">
            <v>47868</v>
          </cell>
          <cell r="E6419" t="str">
            <v xml:space="preserve"> </v>
          </cell>
          <cell r="F6419" t="str">
            <v xml:space="preserve"> </v>
          </cell>
          <cell r="G6419" t="str">
            <v xml:space="preserve"> </v>
          </cell>
          <cell r="H6419" t="str">
            <v xml:space="preserve"> </v>
          </cell>
          <cell r="I6419" t="str">
            <v xml:space="preserve"> </v>
          </cell>
          <cell r="J6419" t="str">
            <v xml:space="preserve"> </v>
          </cell>
        </row>
        <row r="6420">
          <cell r="A6420">
            <v>47869</v>
          </cell>
          <cell r="E6420" t="str">
            <v xml:space="preserve"> </v>
          </cell>
          <cell r="F6420" t="str">
            <v xml:space="preserve"> </v>
          </cell>
          <cell r="G6420" t="str">
            <v xml:space="preserve"> </v>
          </cell>
          <cell r="H6420" t="str">
            <v xml:space="preserve"> </v>
          </cell>
          <cell r="I6420" t="str">
            <v xml:space="preserve"> </v>
          </cell>
          <cell r="J6420" t="str">
            <v xml:space="preserve"> </v>
          </cell>
        </row>
        <row r="6421">
          <cell r="A6421">
            <v>47870</v>
          </cell>
          <cell r="E6421" t="str">
            <v xml:space="preserve"> </v>
          </cell>
          <cell r="F6421" t="str">
            <v xml:space="preserve"> </v>
          </cell>
          <cell r="G6421" t="str">
            <v xml:space="preserve"> </v>
          </cell>
          <cell r="H6421" t="str">
            <v xml:space="preserve"> </v>
          </cell>
          <cell r="I6421" t="str">
            <v xml:space="preserve"> </v>
          </cell>
          <cell r="J6421" t="str">
            <v xml:space="preserve"> </v>
          </cell>
        </row>
        <row r="6422">
          <cell r="A6422">
            <v>47871</v>
          </cell>
          <cell r="E6422" t="str">
            <v xml:space="preserve"> </v>
          </cell>
          <cell r="F6422" t="str">
            <v xml:space="preserve"> </v>
          </cell>
          <cell r="G6422" t="str">
            <v xml:space="preserve"> </v>
          </cell>
          <cell r="H6422" t="str">
            <v xml:space="preserve"> </v>
          </cell>
          <cell r="I6422" t="str">
            <v xml:space="preserve"> </v>
          </cell>
          <cell r="J6422" t="str">
            <v xml:space="preserve"> </v>
          </cell>
        </row>
        <row r="6423">
          <cell r="A6423">
            <v>47872</v>
          </cell>
          <cell r="E6423" t="str">
            <v xml:space="preserve"> </v>
          </cell>
          <cell r="F6423" t="str">
            <v xml:space="preserve"> </v>
          </cell>
          <cell r="G6423" t="str">
            <v xml:space="preserve"> </v>
          </cell>
          <cell r="H6423" t="str">
            <v xml:space="preserve"> </v>
          </cell>
          <cell r="I6423" t="str">
            <v xml:space="preserve"> </v>
          </cell>
          <cell r="J6423" t="str">
            <v xml:space="preserve"> </v>
          </cell>
        </row>
        <row r="6424">
          <cell r="A6424">
            <v>47873</v>
          </cell>
          <cell r="E6424" t="str">
            <v xml:space="preserve"> </v>
          </cell>
          <cell r="F6424" t="str">
            <v xml:space="preserve"> </v>
          </cell>
          <cell r="G6424" t="str">
            <v xml:space="preserve"> </v>
          </cell>
          <cell r="H6424" t="str">
            <v xml:space="preserve"> </v>
          </cell>
          <cell r="I6424" t="str">
            <v xml:space="preserve"> </v>
          </cell>
          <cell r="J6424" t="str">
            <v xml:space="preserve"> </v>
          </cell>
        </row>
        <row r="6425">
          <cell r="A6425">
            <v>47874</v>
          </cell>
          <cell r="E6425" t="str">
            <v xml:space="preserve"> </v>
          </cell>
          <cell r="F6425" t="str">
            <v xml:space="preserve"> </v>
          </cell>
          <cell r="G6425" t="str">
            <v xml:space="preserve"> </v>
          </cell>
          <cell r="H6425" t="str">
            <v xml:space="preserve"> </v>
          </cell>
          <cell r="I6425" t="str">
            <v xml:space="preserve"> </v>
          </cell>
          <cell r="J6425" t="str">
            <v xml:space="preserve"> </v>
          </cell>
        </row>
        <row r="6426">
          <cell r="A6426">
            <v>47875</v>
          </cell>
          <cell r="E6426" t="str">
            <v xml:space="preserve"> </v>
          </cell>
          <cell r="F6426" t="str">
            <v xml:space="preserve"> </v>
          </cell>
          <cell r="G6426" t="str">
            <v xml:space="preserve"> </v>
          </cell>
          <cell r="H6426" t="str">
            <v xml:space="preserve"> </v>
          </cell>
          <cell r="I6426" t="str">
            <v xml:space="preserve"> </v>
          </cell>
          <cell r="J6426" t="str">
            <v xml:space="preserve"> </v>
          </cell>
        </row>
        <row r="6427">
          <cell r="A6427">
            <v>47876</v>
          </cell>
          <cell r="E6427" t="str">
            <v xml:space="preserve"> </v>
          </cell>
          <cell r="F6427" t="str">
            <v xml:space="preserve"> </v>
          </cell>
          <cell r="G6427" t="str">
            <v xml:space="preserve"> </v>
          </cell>
          <cell r="H6427" t="str">
            <v xml:space="preserve"> </v>
          </cell>
          <cell r="I6427" t="str">
            <v xml:space="preserve"> </v>
          </cell>
          <cell r="J6427" t="str">
            <v xml:space="preserve"> </v>
          </cell>
        </row>
        <row r="6428">
          <cell r="A6428">
            <v>47877</v>
          </cell>
          <cell r="E6428" t="str">
            <v xml:space="preserve"> </v>
          </cell>
          <cell r="F6428" t="str">
            <v xml:space="preserve"> </v>
          </cell>
          <cell r="G6428" t="str">
            <v xml:space="preserve"> </v>
          </cell>
          <cell r="H6428" t="str">
            <v xml:space="preserve"> </v>
          </cell>
          <cell r="I6428" t="str">
            <v xml:space="preserve"> </v>
          </cell>
          <cell r="J6428" t="str">
            <v xml:space="preserve"> </v>
          </cell>
        </row>
        <row r="6429">
          <cell r="A6429">
            <v>47878</v>
          </cell>
          <cell r="E6429" t="str">
            <v xml:space="preserve"> </v>
          </cell>
          <cell r="F6429" t="str">
            <v xml:space="preserve"> </v>
          </cell>
          <cell r="G6429" t="str">
            <v xml:space="preserve"> </v>
          </cell>
          <cell r="H6429" t="str">
            <v xml:space="preserve"> </v>
          </cell>
          <cell r="I6429" t="str">
            <v xml:space="preserve"> </v>
          </cell>
          <cell r="J6429" t="str">
            <v xml:space="preserve"> </v>
          </cell>
        </row>
        <row r="6430">
          <cell r="A6430">
            <v>47879</v>
          </cell>
          <cell r="E6430" t="str">
            <v xml:space="preserve"> </v>
          </cell>
          <cell r="F6430" t="str">
            <v xml:space="preserve"> </v>
          </cell>
          <cell r="G6430" t="str">
            <v xml:space="preserve"> </v>
          </cell>
          <cell r="H6430" t="str">
            <v xml:space="preserve"> </v>
          </cell>
          <cell r="I6430" t="str">
            <v xml:space="preserve"> </v>
          </cell>
          <cell r="J6430" t="str">
            <v xml:space="preserve"> </v>
          </cell>
        </row>
        <row r="6431">
          <cell r="A6431">
            <v>47880</v>
          </cell>
          <cell r="E6431" t="str">
            <v xml:space="preserve"> </v>
          </cell>
          <cell r="F6431" t="str">
            <v xml:space="preserve"> </v>
          </cell>
          <cell r="G6431" t="str">
            <v xml:space="preserve"> </v>
          </cell>
          <cell r="H6431" t="str">
            <v xml:space="preserve"> </v>
          </cell>
          <cell r="I6431" t="str">
            <v xml:space="preserve"> </v>
          </cell>
          <cell r="J6431" t="str">
            <v xml:space="preserve"> </v>
          </cell>
        </row>
        <row r="6432">
          <cell r="A6432">
            <v>47881</v>
          </cell>
          <cell r="E6432" t="str">
            <v xml:space="preserve"> </v>
          </cell>
          <cell r="F6432" t="str">
            <v xml:space="preserve"> </v>
          </cell>
          <cell r="G6432" t="str">
            <v xml:space="preserve"> </v>
          </cell>
          <cell r="H6432" t="str">
            <v xml:space="preserve"> </v>
          </cell>
          <cell r="I6432" t="str">
            <v xml:space="preserve"> </v>
          </cell>
          <cell r="J6432" t="str">
            <v xml:space="preserve"> </v>
          </cell>
        </row>
        <row r="6433">
          <cell r="A6433">
            <v>47882</v>
          </cell>
          <cell r="E6433" t="str">
            <v xml:space="preserve"> </v>
          </cell>
          <cell r="F6433" t="str">
            <v xml:space="preserve"> </v>
          </cell>
          <cell r="G6433" t="str">
            <v xml:space="preserve"> </v>
          </cell>
          <cell r="H6433" t="str">
            <v xml:space="preserve"> </v>
          </cell>
          <cell r="I6433" t="str">
            <v xml:space="preserve"> </v>
          </cell>
          <cell r="J6433" t="str">
            <v xml:space="preserve"> </v>
          </cell>
        </row>
        <row r="6434">
          <cell r="A6434">
            <v>47883</v>
          </cell>
          <cell r="E6434" t="str">
            <v xml:space="preserve"> </v>
          </cell>
          <cell r="F6434" t="str">
            <v xml:space="preserve"> </v>
          </cell>
          <cell r="G6434" t="str">
            <v xml:space="preserve"> </v>
          </cell>
          <cell r="H6434" t="str">
            <v xml:space="preserve"> </v>
          </cell>
          <cell r="I6434" t="str">
            <v xml:space="preserve"> </v>
          </cell>
          <cell r="J6434" t="str">
            <v xml:space="preserve"> </v>
          </cell>
        </row>
        <row r="6435">
          <cell r="A6435">
            <v>47884</v>
          </cell>
          <cell r="E6435" t="str">
            <v xml:space="preserve"> </v>
          </cell>
          <cell r="F6435" t="str">
            <v xml:space="preserve"> </v>
          </cell>
          <cell r="G6435" t="str">
            <v xml:space="preserve"> </v>
          </cell>
          <cell r="H6435" t="str">
            <v xml:space="preserve"> </v>
          </cell>
          <cell r="I6435" t="str">
            <v xml:space="preserve"> </v>
          </cell>
          <cell r="J6435" t="str">
            <v xml:space="preserve"> </v>
          </cell>
        </row>
        <row r="6436">
          <cell r="A6436">
            <v>47885</v>
          </cell>
          <cell r="E6436" t="str">
            <v xml:space="preserve"> </v>
          </cell>
          <cell r="F6436" t="str">
            <v xml:space="preserve"> </v>
          </cell>
          <cell r="G6436" t="str">
            <v xml:space="preserve"> </v>
          </cell>
          <cell r="H6436" t="str">
            <v xml:space="preserve"> </v>
          </cell>
          <cell r="I6436" t="str">
            <v xml:space="preserve"> </v>
          </cell>
          <cell r="J6436" t="str">
            <v xml:space="preserve"> </v>
          </cell>
        </row>
        <row r="6437">
          <cell r="A6437">
            <v>47886</v>
          </cell>
          <cell r="E6437" t="str">
            <v xml:space="preserve"> </v>
          </cell>
          <cell r="F6437" t="str">
            <v xml:space="preserve"> </v>
          </cell>
          <cell r="G6437" t="str">
            <v xml:space="preserve"> </v>
          </cell>
          <cell r="H6437" t="str">
            <v xml:space="preserve"> </v>
          </cell>
          <cell r="I6437" t="str">
            <v xml:space="preserve"> </v>
          </cell>
          <cell r="J6437" t="str">
            <v xml:space="preserve"> </v>
          </cell>
        </row>
        <row r="6438">
          <cell r="A6438">
            <v>47887</v>
          </cell>
          <cell r="E6438" t="str">
            <v xml:space="preserve"> </v>
          </cell>
          <cell r="F6438" t="str">
            <v xml:space="preserve"> </v>
          </cell>
          <cell r="G6438" t="str">
            <v xml:space="preserve"> </v>
          </cell>
          <cell r="H6438" t="str">
            <v xml:space="preserve"> </v>
          </cell>
          <cell r="I6438" t="str">
            <v xml:space="preserve"> </v>
          </cell>
          <cell r="J6438" t="str">
            <v xml:space="preserve"> </v>
          </cell>
        </row>
        <row r="6439">
          <cell r="A6439">
            <v>47888</v>
          </cell>
          <cell r="E6439" t="str">
            <v xml:space="preserve"> </v>
          </cell>
          <cell r="F6439" t="str">
            <v xml:space="preserve"> </v>
          </cell>
          <cell r="G6439" t="str">
            <v xml:space="preserve"> </v>
          </cell>
          <cell r="H6439" t="str">
            <v xml:space="preserve"> </v>
          </cell>
          <cell r="I6439" t="str">
            <v xml:space="preserve"> </v>
          </cell>
          <cell r="J6439" t="str">
            <v xml:space="preserve"> </v>
          </cell>
        </row>
        <row r="6440">
          <cell r="A6440">
            <v>47889</v>
          </cell>
          <cell r="E6440" t="str">
            <v xml:space="preserve"> </v>
          </cell>
          <cell r="F6440" t="str">
            <v xml:space="preserve"> </v>
          </cell>
          <cell r="G6440" t="str">
            <v xml:space="preserve"> </v>
          </cell>
          <cell r="H6440" t="str">
            <v xml:space="preserve"> </v>
          </cell>
          <cell r="I6440" t="str">
            <v xml:space="preserve"> </v>
          </cell>
          <cell r="J6440" t="str">
            <v xml:space="preserve"> </v>
          </cell>
        </row>
        <row r="6441">
          <cell r="A6441">
            <v>47890</v>
          </cell>
          <cell r="E6441" t="str">
            <v xml:space="preserve"> </v>
          </cell>
          <cell r="F6441" t="str">
            <v xml:space="preserve"> </v>
          </cell>
          <cell r="G6441" t="str">
            <v xml:space="preserve"> </v>
          </cell>
          <cell r="H6441" t="str">
            <v xml:space="preserve"> </v>
          </cell>
          <cell r="I6441" t="str">
            <v xml:space="preserve"> </v>
          </cell>
          <cell r="J6441" t="str">
            <v xml:space="preserve"> </v>
          </cell>
        </row>
        <row r="6442">
          <cell r="A6442">
            <v>47891</v>
          </cell>
          <cell r="E6442" t="str">
            <v xml:space="preserve"> </v>
          </cell>
          <cell r="F6442" t="str">
            <v xml:space="preserve"> </v>
          </cell>
          <cell r="G6442" t="str">
            <v xml:space="preserve"> </v>
          </cell>
          <cell r="H6442" t="str">
            <v xml:space="preserve"> </v>
          </cell>
          <cell r="I6442" t="str">
            <v xml:space="preserve"> </v>
          </cell>
          <cell r="J6442" t="str">
            <v xml:space="preserve"> </v>
          </cell>
        </row>
        <row r="6443">
          <cell r="A6443">
            <v>47892</v>
          </cell>
          <cell r="E6443" t="str">
            <v xml:space="preserve"> </v>
          </cell>
          <cell r="F6443" t="str">
            <v xml:space="preserve"> </v>
          </cell>
          <cell r="G6443" t="str">
            <v xml:space="preserve"> </v>
          </cell>
          <cell r="H6443" t="str">
            <v xml:space="preserve"> </v>
          </cell>
          <cell r="I6443" t="str">
            <v xml:space="preserve"> </v>
          </cell>
          <cell r="J6443" t="str">
            <v xml:space="preserve"> </v>
          </cell>
        </row>
        <row r="6444">
          <cell r="A6444">
            <v>47893</v>
          </cell>
          <cell r="E6444" t="str">
            <v xml:space="preserve"> </v>
          </cell>
          <cell r="F6444" t="str">
            <v xml:space="preserve"> </v>
          </cell>
          <cell r="G6444" t="str">
            <v xml:space="preserve"> </v>
          </cell>
          <cell r="H6444" t="str">
            <v xml:space="preserve"> </v>
          </cell>
          <cell r="I6444" t="str">
            <v xml:space="preserve"> </v>
          </cell>
          <cell r="J6444" t="str">
            <v xml:space="preserve"> </v>
          </cell>
        </row>
        <row r="6445">
          <cell r="A6445">
            <v>47894</v>
          </cell>
          <cell r="E6445" t="str">
            <v xml:space="preserve"> </v>
          </cell>
          <cell r="F6445" t="str">
            <v xml:space="preserve"> </v>
          </cell>
          <cell r="G6445" t="str">
            <v xml:space="preserve"> </v>
          </cell>
          <cell r="H6445" t="str">
            <v xml:space="preserve"> </v>
          </cell>
          <cell r="I6445" t="str">
            <v xml:space="preserve"> </v>
          </cell>
          <cell r="J6445" t="str">
            <v xml:space="preserve"> </v>
          </cell>
        </row>
        <row r="6446">
          <cell r="A6446">
            <v>47895</v>
          </cell>
          <cell r="E6446" t="str">
            <v xml:space="preserve"> </v>
          </cell>
          <cell r="F6446" t="str">
            <v xml:space="preserve"> </v>
          </cell>
          <cell r="G6446" t="str">
            <v xml:space="preserve"> </v>
          </cell>
          <cell r="H6446" t="str">
            <v xml:space="preserve"> </v>
          </cell>
          <cell r="I6446" t="str">
            <v xml:space="preserve"> </v>
          </cell>
          <cell r="J6446" t="str">
            <v xml:space="preserve"> </v>
          </cell>
        </row>
        <row r="6447">
          <cell r="A6447">
            <v>47896</v>
          </cell>
          <cell r="E6447" t="str">
            <v xml:space="preserve"> </v>
          </cell>
          <cell r="F6447" t="str">
            <v xml:space="preserve"> </v>
          </cell>
          <cell r="G6447" t="str">
            <v xml:space="preserve"> </v>
          </cell>
          <cell r="H6447" t="str">
            <v xml:space="preserve"> </v>
          </cell>
          <cell r="I6447" t="str">
            <v xml:space="preserve"> </v>
          </cell>
          <cell r="J6447" t="str">
            <v xml:space="preserve"> </v>
          </cell>
        </row>
        <row r="6448">
          <cell r="A6448">
            <v>47897</v>
          </cell>
          <cell r="E6448" t="str">
            <v xml:space="preserve"> </v>
          </cell>
          <cell r="F6448" t="str">
            <v xml:space="preserve"> </v>
          </cell>
          <cell r="G6448" t="str">
            <v xml:space="preserve"> </v>
          </cell>
          <cell r="H6448" t="str">
            <v xml:space="preserve"> </v>
          </cell>
          <cell r="I6448" t="str">
            <v xml:space="preserve"> </v>
          </cell>
          <cell r="J6448" t="str">
            <v xml:space="preserve"> </v>
          </cell>
        </row>
        <row r="6449">
          <cell r="A6449">
            <v>47898</v>
          </cell>
          <cell r="E6449" t="str">
            <v xml:space="preserve"> </v>
          </cell>
          <cell r="F6449" t="str">
            <v xml:space="preserve"> </v>
          </cell>
          <cell r="G6449" t="str">
            <v xml:space="preserve"> </v>
          </cell>
          <cell r="H6449" t="str">
            <v xml:space="preserve"> </v>
          </cell>
          <cell r="I6449" t="str">
            <v xml:space="preserve"> </v>
          </cell>
          <cell r="J6449" t="str">
            <v xml:space="preserve"> </v>
          </cell>
        </row>
        <row r="6450">
          <cell r="A6450">
            <v>47899</v>
          </cell>
          <cell r="E6450" t="str">
            <v xml:space="preserve"> </v>
          </cell>
          <cell r="F6450" t="str">
            <v xml:space="preserve"> </v>
          </cell>
          <cell r="G6450" t="str">
            <v xml:space="preserve"> </v>
          </cell>
          <cell r="H6450" t="str">
            <v xml:space="preserve"> </v>
          </cell>
          <cell r="I6450" t="str">
            <v xml:space="preserve"> </v>
          </cell>
          <cell r="J6450" t="str">
            <v xml:space="preserve"> </v>
          </cell>
        </row>
        <row r="6451">
          <cell r="A6451">
            <v>47900</v>
          </cell>
          <cell r="E6451" t="str">
            <v xml:space="preserve"> </v>
          </cell>
          <cell r="F6451" t="str">
            <v xml:space="preserve"> </v>
          </cell>
          <cell r="G6451" t="str">
            <v xml:space="preserve"> </v>
          </cell>
          <cell r="H6451" t="str">
            <v xml:space="preserve"> </v>
          </cell>
          <cell r="I6451" t="str">
            <v xml:space="preserve"> </v>
          </cell>
          <cell r="J6451" t="str">
            <v xml:space="preserve"> </v>
          </cell>
        </row>
        <row r="6452">
          <cell r="A6452">
            <v>47901</v>
          </cell>
          <cell r="E6452" t="str">
            <v xml:space="preserve"> </v>
          </cell>
          <cell r="F6452" t="str">
            <v xml:space="preserve"> </v>
          </cell>
          <cell r="G6452" t="str">
            <v xml:space="preserve"> </v>
          </cell>
          <cell r="H6452" t="str">
            <v xml:space="preserve"> </v>
          </cell>
          <cell r="I6452" t="str">
            <v xml:space="preserve"> </v>
          </cell>
          <cell r="J6452" t="str">
            <v xml:space="preserve"> </v>
          </cell>
        </row>
        <row r="6453">
          <cell r="A6453">
            <v>47902</v>
          </cell>
          <cell r="E6453" t="str">
            <v xml:space="preserve"> </v>
          </cell>
          <cell r="F6453" t="str">
            <v xml:space="preserve"> </v>
          </cell>
          <cell r="G6453" t="str">
            <v xml:space="preserve"> </v>
          </cell>
          <cell r="H6453" t="str">
            <v xml:space="preserve"> </v>
          </cell>
          <cell r="I6453" t="str">
            <v xml:space="preserve"> </v>
          </cell>
          <cell r="J6453" t="str">
            <v xml:space="preserve"> </v>
          </cell>
        </row>
        <row r="6454">
          <cell r="A6454">
            <v>47903</v>
          </cell>
          <cell r="E6454" t="str">
            <v xml:space="preserve"> </v>
          </cell>
          <cell r="F6454" t="str">
            <v xml:space="preserve"> </v>
          </cell>
          <cell r="G6454" t="str">
            <v xml:space="preserve"> </v>
          </cell>
          <cell r="H6454" t="str">
            <v xml:space="preserve"> </v>
          </cell>
          <cell r="I6454" t="str">
            <v xml:space="preserve"> </v>
          </cell>
          <cell r="J6454" t="str">
            <v xml:space="preserve"> </v>
          </cell>
        </row>
        <row r="6455">
          <cell r="A6455">
            <v>47904</v>
          </cell>
          <cell r="E6455" t="str">
            <v xml:space="preserve"> </v>
          </cell>
          <cell r="F6455" t="str">
            <v xml:space="preserve"> </v>
          </cell>
          <cell r="G6455" t="str">
            <v xml:space="preserve"> </v>
          </cell>
          <cell r="H6455" t="str">
            <v xml:space="preserve"> </v>
          </cell>
          <cell r="I6455" t="str">
            <v xml:space="preserve"> </v>
          </cell>
          <cell r="J6455" t="str">
            <v xml:space="preserve"> </v>
          </cell>
        </row>
        <row r="6456">
          <cell r="A6456">
            <v>47905</v>
          </cell>
          <cell r="E6456" t="str">
            <v xml:space="preserve"> </v>
          </cell>
          <cell r="F6456" t="str">
            <v xml:space="preserve"> </v>
          </cell>
          <cell r="G6456" t="str">
            <v xml:space="preserve"> </v>
          </cell>
          <cell r="H6456" t="str">
            <v xml:space="preserve"> </v>
          </cell>
          <cell r="I6456" t="str">
            <v xml:space="preserve"> </v>
          </cell>
          <cell r="J6456" t="str">
            <v xml:space="preserve"> </v>
          </cell>
        </row>
        <row r="6457">
          <cell r="A6457">
            <v>47906</v>
          </cell>
          <cell r="E6457" t="str">
            <v xml:space="preserve"> </v>
          </cell>
          <cell r="F6457" t="str">
            <v xml:space="preserve"> </v>
          </cell>
          <cell r="G6457" t="str">
            <v xml:space="preserve"> </v>
          </cell>
          <cell r="H6457" t="str">
            <v xml:space="preserve"> </v>
          </cell>
          <cell r="I6457" t="str">
            <v xml:space="preserve"> </v>
          </cell>
          <cell r="J6457" t="str">
            <v xml:space="preserve"> </v>
          </cell>
        </row>
        <row r="6458">
          <cell r="A6458">
            <v>47907</v>
          </cell>
          <cell r="E6458" t="str">
            <v xml:space="preserve"> </v>
          </cell>
          <cell r="F6458" t="str">
            <v xml:space="preserve"> </v>
          </cell>
          <cell r="G6458" t="str">
            <v xml:space="preserve"> </v>
          </cell>
          <cell r="H6458" t="str">
            <v xml:space="preserve"> </v>
          </cell>
          <cell r="I6458" t="str">
            <v xml:space="preserve"> </v>
          </cell>
          <cell r="J6458" t="str">
            <v xml:space="preserve"> </v>
          </cell>
        </row>
        <row r="6459">
          <cell r="A6459">
            <v>47908</v>
          </cell>
          <cell r="E6459" t="str">
            <v xml:space="preserve"> </v>
          </cell>
          <cell r="F6459" t="str">
            <v xml:space="preserve"> </v>
          </cell>
          <cell r="G6459" t="str">
            <v xml:space="preserve"> </v>
          </cell>
          <cell r="H6459" t="str">
            <v xml:space="preserve"> </v>
          </cell>
          <cell r="I6459" t="str">
            <v xml:space="preserve"> </v>
          </cell>
          <cell r="J6459" t="str">
            <v xml:space="preserve"> </v>
          </cell>
        </row>
        <row r="6460">
          <cell r="A6460">
            <v>47909</v>
          </cell>
          <cell r="E6460" t="str">
            <v xml:space="preserve"> </v>
          </cell>
          <cell r="F6460" t="str">
            <v xml:space="preserve"> </v>
          </cell>
          <cell r="G6460" t="str">
            <v xml:space="preserve"> </v>
          </cell>
          <cell r="H6460" t="str">
            <v xml:space="preserve"> </v>
          </cell>
          <cell r="I6460" t="str">
            <v xml:space="preserve"> </v>
          </cell>
          <cell r="J6460" t="str">
            <v xml:space="preserve"> </v>
          </cell>
        </row>
        <row r="6461">
          <cell r="A6461">
            <v>47910</v>
          </cell>
          <cell r="E6461" t="str">
            <v xml:space="preserve"> </v>
          </cell>
          <cell r="F6461" t="str">
            <v xml:space="preserve"> </v>
          </cell>
          <cell r="G6461" t="str">
            <v xml:space="preserve"> </v>
          </cell>
          <cell r="H6461" t="str">
            <v xml:space="preserve"> </v>
          </cell>
          <cell r="I6461" t="str">
            <v xml:space="preserve"> </v>
          </cell>
          <cell r="J6461" t="str">
            <v xml:space="preserve"> </v>
          </cell>
        </row>
        <row r="6462">
          <cell r="A6462">
            <v>47911</v>
          </cell>
          <cell r="E6462" t="str">
            <v xml:space="preserve"> </v>
          </cell>
          <cell r="F6462" t="str">
            <v xml:space="preserve"> </v>
          </cell>
          <cell r="G6462" t="str">
            <v xml:space="preserve"> </v>
          </cell>
          <cell r="H6462" t="str">
            <v xml:space="preserve"> </v>
          </cell>
          <cell r="I6462" t="str">
            <v xml:space="preserve"> </v>
          </cell>
          <cell r="J6462" t="str">
            <v xml:space="preserve"> </v>
          </cell>
        </row>
        <row r="6463">
          <cell r="A6463">
            <v>47912</v>
          </cell>
          <cell r="E6463" t="str">
            <v xml:space="preserve"> </v>
          </cell>
          <cell r="F6463" t="str">
            <v xml:space="preserve"> </v>
          </cell>
          <cell r="G6463" t="str">
            <v xml:space="preserve"> </v>
          </cell>
          <cell r="H6463" t="str">
            <v xml:space="preserve"> </v>
          </cell>
          <cell r="I6463" t="str">
            <v xml:space="preserve"> </v>
          </cell>
          <cell r="J6463" t="str">
            <v xml:space="preserve"> </v>
          </cell>
        </row>
        <row r="6464">
          <cell r="A6464">
            <v>47913</v>
          </cell>
          <cell r="E6464" t="str">
            <v xml:space="preserve"> </v>
          </cell>
          <cell r="F6464" t="str">
            <v xml:space="preserve"> </v>
          </cell>
          <cell r="G6464" t="str">
            <v xml:space="preserve"> </v>
          </cell>
          <cell r="H6464" t="str">
            <v xml:space="preserve"> </v>
          </cell>
          <cell r="I6464" t="str">
            <v xml:space="preserve"> </v>
          </cell>
          <cell r="J6464" t="str">
            <v xml:space="preserve"> </v>
          </cell>
        </row>
        <row r="6465">
          <cell r="A6465">
            <v>47914</v>
          </cell>
          <cell r="E6465" t="str">
            <v xml:space="preserve"> </v>
          </cell>
          <cell r="F6465" t="str">
            <v xml:space="preserve"> </v>
          </cell>
          <cell r="G6465" t="str">
            <v xml:space="preserve"> </v>
          </cell>
          <cell r="H6465" t="str">
            <v xml:space="preserve"> </v>
          </cell>
          <cell r="I6465" t="str">
            <v xml:space="preserve"> </v>
          </cell>
          <cell r="J6465" t="str">
            <v xml:space="preserve"> </v>
          </cell>
        </row>
        <row r="6466">
          <cell r="A6466">
            <v>47915</v>
          </cell>
          <cell r="E6466" t="str">
            <v xml:space="preserve"> </v>
          </cell>
          <cell r="F6466" t="str">
            <v xml:space="preserve"> </v>
          </cell>
          <cell r="G6466" t="str">
            <v xml:space="preserve"> </v>
          </cell>
          <cell r="H6466" t="str">
            <v xml:space="preserve"> </v>
          </cell>
          <cell r="I6466" t="str">
            <v xml:space="preserve"> </v>
          </cell>
          <cell r="J6466" t="str">
            <v xml:space="preserve"> </v>
          </cell>
        </row>
        <row r="6467">
          <cell r="A6467">
            <v>47916</v>
          </cell>
          <cell r="E6467" t="str">
            <v xml:space="preserve"> </v>
          </cell>
          <cell r="F6467" t="str">
            <v xml:space="preserve"> </v>
          </cell>
          <cell r="G6467" t="str">
            <v xml:space="preserve"> </v>
          </cell>
          <cell r="H6467" t="str">
            <v xml:space="preserve"> </v>
          </cell>
          <cell r="I6467" t="str">
            <v xml:space="preserve"> </v>
          </cell>
          <cell r="J6467" t="str">
            <v xml:space="preserve"> </v>
          </cell>
        </row>
        <row r="6468">
          <cell r="A6468">
            <v>47917</v>
          </cell>
          <cell r="E6468" t="str">
            <v xml:space="preserve"> </v>
          </cell>
          <cell r="F6468" t="str">
            <v xml:space="preserve"> </v>
          </cell>
          <cell r="G6468" t="str">
            <v xml:space="preserve"> </v>
          </cell>
          <cell r="H6468" t="str">
            <v xml:space="preserve"> </v>
          </cell>
          <cell r="I6468" t="str">
            <v xml:space="preserve"> </v>
          </cell>
          <cell r="J6468" t="str">
            <v xml:space="preserve"> </v>
          </cell>
        </row>
        <row r="6469">
          <cell r="A6469">
            <v>47918</v>
          </cell>
          <cell r="E6469" t="str">
            <v xml:space="preserve"> </v>
          </cell>
          <cell r="F6469" t="str">
            <v xml:space="preserve"> </v>
          </cell>
          <cell r="G6469" t="str">
            <v xml:space="preserve"> </v>
          </cell>
          <cell r="H6469" t="str">
            <v xml:space="preserve"> </v>
          </cell>
          <cell r="I6469" t="str">
            <v xml:space="preserve"> </v>
          </cell>
          <cell r="J6469" t="str">
            <v xml:space="preserve"> </v>
          </cell>
        </row>
        <row r="6470">
          <cell r="A6470">
            <v>47919</v>
          </cell>
          <cell r="E6470" t="str">
            <v xml:space="preserve"> </v>
          </cell>
          <cell r="F6470" t="str">
            <v xml:space="preserve"> </v>
          </cell>
          <cell r="G6470" t="str">
            <v xml:space="preserve"> </v>
          </cell>
          <cell r="H6470" t="str">
            <v xml:space="preserve"> </v>
          </cell>
          <cell r="I6470" t="str">
            <v xml:space="preserve"> </v>
          </cell>
          <cell r="J6470" t="str">
            <v xml:space="preserve"> </v>
          </cell>
        </row>
        <row r="6471">
          <cell r="A6471">
            <v>47920</v>
          </cell>
          <cell r="E6471" t="str">
            <v xml:space="preserve"> </v>
          </cell>
          <cell r="F6471" t="str">
            <v xml:space="preserve"> </v>
          </cell>
          <cell r="G6471" t="str">
            <v xml:space="preserve"> </v>
          </cell>
          <cell r="H6471" t="str">
            <v xml:space="preserve"> </v>
          </cell>
          <cell r="I6471" t="str">
            <v xml:space="preserve"> </v>
          </cell>
          <cell r="J6471" t="str">
            <v xml:space="preserve"> </v>
          </cell>
        </row>
        <row r="6472">
          <cell r="A6472">
            <v>47921</v>
          </cell>
          <cell r="E6472" t="str">
            <v xml:space="preserve"> </v>
          </cell>
          <cell r="F6472" t="str">
            <v xml:space="preserve"> </v>
          </cell>
          <cell r="G6472" t="str">
            <v xml:space="preserve"> </v>
          </cell>
          <cell r="H6472" t="str">
            <v xml:space="preserve"> </v>
          </cell>
          <cell r="I6472" t="str">
            <v xml:space="preserve"> </v>
          </cell>
          <cell r="J6472" t="str">
            <v xml:space="preserve"> </v>
          </cell>
        </row>
        <row r="6473">
          <cell r="A6473">
            <v>47922</v>
          </cell>
          <cell r="E6473" t="str">
            <v xml:space="preserve"> </v>
          </cell>
          <cell r="F6473" t="str">
            <v xml:space="preserve"> </v>
          </cell>
          <cell r="G6473" t="str">
            <v xml:space="preserve"> </v>
          </cell>
          <cell r="H6473" t="str">
            <v xml:space="preserve"> </v>
          </cell>
          <cell r="I6473" t="str">
            <v xml:space="preserve"> </v>
          </cell>
          <cell r="J6473" t="str">
            <v xml:space="preserve"> </v>
          </cell>
        </row>
        <row r="6474">
          <cell r="A6474">
            <v>47923</v>
          </cell>
          <cell r="E6474" t="str">
            <v xml:space="preserve"> </v>
          </cell>
          <cell r="F6474" t="str">
            <v xml:space="preserve"> </v>
          </cell>
          <cell r="G6474" t="str">
            <v xml:space="preserve"> </v>
          </cell>
          <cell r="H6474" t="str">
            <v xml:space="preserve"> </v>
          </cell>
          <cell r="I6474" t="str">
            <v xml:space="preserve"> </v>
          </cell>
          <cell r="J6474" t="str">
            <v xml:space="preserve"> </v>
          </cell>
        </row>
        <row r="6475">
          <cell r="A6475">
            <v>47924</v>
          </cell>
          <cell r="E6475" t="str">
            <v xml:space="preserve"> </v>
          </cell>
          <cell r="F6475" t="str">
            <v xml:space="preserve"> </v>
          </cell>
          <cell r="G6475" t="str">
            <v xml:space="preserve"> </v>
          </cell>
          <cell r="H6475" t="str">
            <v xml:space="preserve"> </v>
          </cell>
          <cell r="I6475" t="str">
            <v xml:space="preserve"> </v>
          </cell>
          <cell r="J6475" t="str">
            <v xml:space="preserve"> </v>
          </cell>
        </row>
        <row r="6476">
          <cell r="A6476">
            <v>47925</v>
          </cell>
          <cell r="E6476" t="str">
            <v xml:space="preserve"> </v>
          </cell>
          <cell r="F6476" t="str">
            <v xml:space="preserve"> </v>
          </cell>
          <cell r="G6476" t="str">
            <v xml:space="preserve"> </v>
          </cell>
          <cell r="H6476" t="str">
            <v xml:space="preserve"> </v>
          </cell>
          <cell r="I6476" t="str">
            <v xml:space="preserve"> </v>
          </cell>
          <cell r="J6476" t="str">
            <v xml:space="preserve"> </v>
          </cell>
        </row>
        <row r="6477">
          <cell r="A6477">
            <v>47926</v>
          </cell>
          <cell r="E6477" t="str">
            <v xml:space="preserve"> </v>
          </cell>
          <cell r="F6477" t="str">
            <v xml:space="preserve"> </v>
          </cell>
          <cell r="G6477" t="str">
            <v xml:space="preserve"> </v>
          </cell>
          <cell r="H6477" t="str">
            <v xml:space="preserve"> </v>
          </cell>
          <cell r="I6477" t="str">
            <v xml:space="preserve"> </v>
          </cell>
          <cell r="J6477" t="str">
            <v xml:space="preserve"> </v>
          </cell>
        </row>
        <row r="6478">
          <cell r="A6478">
            <v>47927</v>
          </cell>
          <cell r="E6478" t="str">
            <v xml:space="preserve"> </v>
          </cell>
          <cell r="F6478" t="str">
            <v xml:space="preserve"> </v>
          </cell>
          <cell r="G6478" t="str">
            <v xml:space="preserve"> </v>
          </cell>
          <cell r="H6478" t="str">
            <v xml:space="preserve"> </v>
          </cell>
          <cell r="I6478" t="str">
            <v xml:space="preserve"> </v>
          </cell>
          <cell r="J6478" t="str">
            <v xml:space="preserve"> </v>
          </cell>
        </row>
        <row r="6479">
          <cell r="A6479">
            <v>47928</v>
          </cell>
          <cell r="E6479" t="str">
            <v xml:space="preserve"> </v>
          </cell>
          <cell r="F6479" t="str">
            <v xml:space="preserve"> </v>
          </cell>
          <cell r="G6479" t="str">
            <v xml:space="preserve"> </v>
          </cell>
          <cell r="H6479" t="str">
            <v xml:space="preserve"> </v>
          </cell>
          <cell r="I6479" t="str">
            <v xml:space="preserve"> </v>
          </cell>
          <cell r="J6479" t="str">
            <v xml:space="preserve"> </v>
          </cell>
        </row>
        <row r="6480">
          <cell r="A6480">
            <v>47929</v>
          </cell>
          <cell r="E6480" t="str">
            <v xml:space="preserve"> </v>
          </cell>
          <cell r="F6480" t="str">
            <v xml:space="preserve"> </v>
          </cell>
          <cell r="G6480" t="str">
            <v xml:space="preserve"> </v>
          </cell>
          <cell r="H6480" t="str">
            <v xml:space="preserve"> </v>
          </cell>
          <cell r="I6480" t="str">
            <v xml:space="preserve"> </v>
          </cell>
          <cell r="J6480" t="str">
            <v xml:space="preserve"> </v>
          </cell>
        </row>
        <row r="6481">
          <cell r="A6481">
            <v>47930</v>
          </cell>
          <cell r="E6481" t="str">
            <v xml:space="preserve"> </v>
          </cell>
          <cell r="F6481" t="str">
            <v xml:space="preserve"> </v>
          </cell>
          <cell r="G6481" t="str">
            <v xml:space="preserve"> </v>
          </cell>
          <cell r="H6481" t="str">
            <v xml:space="preserve"> </v>
          </cell>
          <cell r="I6481" t="str">
            <v xml:space="preserve"> </v>
          </cell>
          <cell r="J6481" t="str">
            <v xml:space="preserve"> </v>
          </cell>
        </row>
        <row r="6482">
          <cell r="A6482">
            <v>47931</v>
          </cell>
          <cell r="E6482" t="str">
            <v xml:space="preserve"> </v>
          </cell>
          <cell r="F6482" t="str">
            <v xml:space="preserve"> </v>
          </cell>
          <cell r="G6482" t="str">
            <v xml:space="preserve"> </v>
          </cell>
          <cell r="H6482" t="str">
            <v xml:space="preserve"> </v>
          </cell>
          <cell r="I6482" t="str">
            <v xml:space="preserve"> </v>
          </cell>
          <cell r="J6482" t="str">
            <v xml:space="preserve"> </v>
          </cell>
        </row>
        <row r="6483">
          <cell r="A6483">
            <v>47932</v>
          </cell>
          <cell r="E6483" t="str">
            <v xml:space="preserve"> </v>
          </cell>
          <cell r="F6483" t="str">
            <v xml:space="preserve"> </v>
          </cell>
          <cell r="G6483" t="str">
            <v xml:space="preserve"> </v>
          </cell>
          <cell r="H6483" t="str">
            <v xml:space="preserve"> </v>
          </cell>
          <cell r="I6483" t="str">
            <v xml:space="preserve"> </v>
          </cell>
          <cell r="J6483" t="str">
            <v xml:space="preserve"> </v>
          </cell>
        </row>
        <row r="6484">
          <cell r="A6484">
            <v>47933</v>
          </cell>
          <cell r="E6484" t="str">
            <v xml:space="preserve"> </v>
          </cell>
          <cell r="F6484" t="str">
            <v xml:space="preserve"> </v>
          </cell>
          <cell r="G6484" t="str">
            <v xml:space="preserve"> </v>
          </cell>
          <cell r="H6484" t="str">
            <v xml:space="preserve"> </v>
          </cell>
          <cell r="I6484" t="str">
            <v xml:space="preserve"> </v>
          </cell>
          <cell r="J6484" t="str">
            <v xml:space="preserve"> </v>
          </cell>
        </row>
        <row r="6485">
          <cell r="A6485">
            <v>47934</v>
          </cell>
          <cell r="E6485" t="str">
            <v xml:space="preserve"> </v>
          </cell>
          <cell r="F6485" t="str">
            <v xml:space="preserve"> </v>
          </cell>
          <cell r="G6485" t="str">
            <v xml:space="preserve"> </v>
          </cell>
          <cell r="H6485" t="str">
            <v xml:space="preserve"> </v>
          </cell>
          <cell r="I6485" t="str">
            <v xml:space="preserve"> </v>
          </cell>
          <cell r="J6485" t="str">
            <v xml:space="preserve"> </v>
          </cell>
        </row>
        <row r="6486">
          <cell r="A6486">
            <v>47935</v>
          </cell>
          <cell r="E6486" t="str">
            <v xml:space="preserve"> </v>
          </cell>
          <cell r="F6486" t="str">
            <v xml:space="preserve"> </v>
          </cell>
          <cell r="G6486" t="str">
            <v xml:space="preserve"> </v>
          </cell>
          <cell r="H6486" t="str">
            <v xml:space="preserve"> </v>
          </cell>
          <cell r="I6486" t="str">
            <v xml:space="preserve"> </v>
          </cell>
          <cell r="J6486" t="str">
            <v xml:space="preserve"> </v>
          </cell>
        </row>
        <row r="6487">
          <cell r="A6487">
            <v>47936</v>
          </cell>
          <cell r="E6487" t="str">
            <v xml:space="preserve"> </v>
          </cell>
          <cell r="F6487" t="str">
            <v xml:space="preserve"> </v>
          </cell>
          <cell r="G6487" t="str">
            <v xml:space="preserve"> </v>
          </cell>
          <cell r="H6487" t="str">
            <v xml:space="preserve"> </v>
          </cell>
          <cell r="I6487" t="str">
            <v xml:space="preserve"> </v>
          </cell>
          <cell r="J6487" t="str">
            <v xml:space="preserve"> </v>
          </cell>
        </row>
        <row r="6488">
          <cell r="A6488">
            <v>47937</v>
          </cell>
          <cell r="E6488" t="str">
            <v xml:space="preserve"> </v>
          </cell>
          <cell r="F6488" t="str">
            <v xml:space="preserve"> </v>
          </cell>
          <cell r="G6488" t="str">
            <v xml:space="preserve"> </v>
          </cell>
          <cell r="H6488" t="str">
            <v xml:space="preserve"> </v>
          </cell>
          <cell r="I6488" t="str">
            <v xml:space="preserve"> </v>
          </cell>
          <cell r="J6488" t="str">
            <v xml:space="preserve"> </v>
          </cell>
        </row>
        <row r="6489">
          <cell r="A6489">
            <v>47938</v>
          </cell>
          <cell r="E6489" t="str">
            <v xml:space="preserve"> </v>
          </cell>
          <cell r="F6489" t="str">
            <v xml:space="preserve"> </v>
          </cell>
          <cell r="G6489" t="str">
            <v xml:space="preserve"> </v>
          </cell>
          <cell r="H6489" t="str">
            <v xml:space="preserve"> </v>
          </cell>
          <cell r="I6489" t="str">
            <v xml:space="preserve"> </v>
          </cell>
          <cell r="J6489" t="str">
            <v xml:space="preserve"> </v>
          </cell>
        </row>
        <row r="6490">
          <cell r="A6490">
            <v>47939</v>
          </cell>
          <cell r="E6490" t="str">
            <v xml:space="preserve"> </v>
          </cell>
          <cell r="F6490" t="str">
            <v xml:space="preserve"> </v>
          </cell>
          <cell r="G6490" t="str">
            <v xml:space="preserve"> </v>
          </cell>
          <cell r="H6490" t="str">
            <v xml:space="preserve"> </v>
          </cell>
          <cell r="I6490" t="str">
            <v xml:space="preserve"> </v>
          </cell>
          <cell r="J6490" t="str">
            <v xml:space="preserve"> </v>
          </cell>
        </row>
        <row r="6491">
          <cell r="A6491">
            <v>47940</v>
          </cell>
          <cell r="E6491" t="str">
            <v xml:space="preserve"> </v>
          </cell>
          <cell r="F6491" t="str">
            <v xml:space="preserve"> </v>
          </cell>
          <cell r="G6491" t="str">
            <v xml:space="preserve"> </v>
          </cell>
          <cell r="H6491" t="str">
            <v xml:space="preserve"> </v>
          </cell>
          <cell r="I6491" t="str">
            <v xml:space="preserve"> </v>
          </cell>
          <cell r="J6491" t="str">
            <v xml:space="preserve"> </v>
          </cell>
        </row>
        <row r="6492">
          <cell r="A6492">
            <v>47941</v>
          </cell>
          <cell r="E6492" t="str">
            <v xml:space="preserve"> </v>
          </cell>
          <cell r="F6492" t="str">
            <v xml:space="preserve"> </v>
          </cell>
          <cell r="G6492" t="str">
            <v xml:space="preserve"> </v>
          </cell>
          <cell r="H6492" t="str">
            <v xml:space="preserve"> </v>
          </cell>
          <cell r="I6492" t="str">
            <v xml:space="preserve"> </v>
          </cell>
          <cell r="J6492" t="str">
            <v xml:space="preserve"> </v>
          </cell>
        </row>
        <row r="6493">
          <cell r="A6493">
            <v>47942</v>
          </cell>
          <cell r="E6493" t="str">
            <v xml:space="preserve"> </v>
          </cell>
          <cell r="F6493" t="str">
            <v xml:space="preserve"> </v>
          </cell>
          <cell r="G6493" t="str">
            <v xml:space="preserve"> </v>
          </cell>
          <cell r="H6493" t="str">
            <v xml:space="preserve"> </v>
          </cell>
          <cell r="I6493" t="str">
            <v xml:space="preserve"> </v>
          </cell>
          <cell r="J6493" t="str">
            <v xml:space="preserve"> </v>
          </cell>
        </row>
        <row r="6494">
          <cell r="A6494">
            <v>47943</v>
          </cell>
          <cell r="E6494" t="str">
            <v xml:space="preserve"> </v>
          </cell>
          <cell r="F6494" t="str">
            <v xml:space="preserve"> </v>
          </cell>
          <cell r="G6494" t="str">
            <v xml:space="preserve"> </v>
          </cell>
          <cell r="H6494" t="str">
            <v xml:space="preserve"> </v>
          </cell>
          <cell r="I6494" t="str">
            <v xml:space="preserve"> </v>
          </cell>
          <cell r="J6494" t="str">
            <v xml:space="preserve"> </v>
          </cell>
        </row>
        <row r="6495">
          <cell r="A6495">
            <v>47944</v>
          </cell>
          <cell r="E6495" t="str">
            <v xml:space="preserve"> </v>
          </cell>
          <cell r="F6495" t="str">
            <v xml:space="preserve"> </v>
          </cell>
          <cell r="G6495" t="str">
            <v xml:space="preserve"> </v>
          </cell>
          <cell r="H6495" t="str">
            <v xml:space="preserve"> </v>
          </cell>
          <cell r="I6495" t="str">
            <v xml:space="preserve"> </v>
          </cell>
          <cell r="J6495" t="str">
            <v xml:space="preserve"> </v>
          </cell>
        </row>
        <row r="6496">
          <cell r="A6496">
            <v>47945</v>
          </cell>
          <cell r="E6496" t="str">
            <v xml:space="preserve"> </v>
          </cell>
          <cell r="F6496" t="str">
            <v xml:space="preserve"> </v>
          </cell>
          <cell r="G6496" t="str">
            <v xml:space="preserve"> </v>
          </cell>
          <cell r="H6496" t="str">
            <v xml:space="preserve"> </v>
          </cell>
          <cell r="I6496" t="str">
            <v xml:space="preserve"> </v>
          </cell>
          <cell r="J6496" t="str">
            <v xml:space="preserve"> </v>
          </cell>
        </row>
        <row r="6497">
          <cell r="A6497">
            <v>47946</v>
          </cell>
          <cell r="E6497" t="str">
            <v xml:space="preserve"> </v>
          </cell>
          <cell r="F6497" t="str">
            <v xml:space="preserve"> </v>
          </cell>
          <cell r="G6497" t="str">
            <v xml:space="preserve"> </v>
          </cell>
          <cell r="H6497" t="str">
            <v xml:space="preserve"> </v>
          </cell>
          <cell r="I6497" t="str">
            <v xml:space="preserve"> </v>
          </cell>
          <cell r="J6497" t="str">
            <v xml:space="preserve"> </v>
          </cell>
        </row>
        <row r="6498">
          <cell r="A6498">
            <v>47947</v>
          </cell>
          <cell r="E6498" t="str">
            <v xml:space="preserve"> </v>
          </cell>
          <cell r="F6498" t="str">
            <v xml:space="preserve"> </v>
          </cell>
          <cell r="G6498" t="str">
            <v xml:space="preserve"> </v>
          </cell>
          <cell r="H6498" t="str">
            <v xml:space="preserve"> </v>
          </cell>
          <cell r="I6498" t="str">
            <v xml:space="preserve"> </v>
          </cell>
          <cell r="J6498" t="str">
            <v xml:space="preserve"> </v>
          </cell>
        </row>
        <row r="6499">
          <cell r="A6499">
            <v>47948</v>
          </cell>
          <cell r="E6499" t="str">
            <v xml:space="preserve"> </v>
          </cell>
          <cell r="F6499" t="str">
            <v xml:space="preserve"> </v>
          </cell>
          <cell r="G6499" t="str">
            <v xml:space="preserve"> </v>
          </cell>
          <cell r="H6499" t="str">
            <v xml:space="preserve"> </v>
          </cell>
          <cell r="I6499" t="str">
            <v xml:space="preserve"> </v>
          </cell>
          <cell r="J6499" t="str">
            <v xml:space="preserve"> </v>
          </cell>
        </row>
        <row r="6500">
          <cell r="A6500">
            <v>47949</v>
          </cell>
          <cell r="E6500" t="str">
            <v xml:space="preserve"> </v>
          </cell>
          <cell r="F6500" t="str">
            <v xml:space="preserve"> </v>
          </cell>
          <cell r="G6500" t="str">
            <v xml:space="preserve"> </v>
          </cell>
          <cell r="H6500" t="str">
            <v xml:space="preserve"> </v>
          </cell>
          <cell r="I6500" t="str">
            <v xml:space="preserve"> </v>
          </cell>
          <cell r="J6500" t="str">
            <v xml:space="preserve"> </v>
          </cell>
        </row>
        <row r="6501">
          <cell r="A6501">
            <v>47950</v>
          </cell>
          <cell r="E6501" t="str">
            <v xml:space="preserve"> </v>
          </cell>
          <cell r="F6501" t="str">
            <v xml:space="preserve"> </v>
          </cell>
          <cell r="G6501" t="str">
            <v xml:space="preserve"> </v>
          </cell>
          <cell r="H6501" t="str">
            <v xml:space="preserve"> </v>
          </cell>
          <cell r="I6501" t="str">
            <v xml:space="preserve"> </v>
          </cell>
          <cell r="J6501" t="str">
            <v xml:space="preserve"> </v>
          </cell>
        </row>
        <row r="6502">
          <cell r="A6502">
            <v>47951</v>
          </cell>
          <cell r="E6502" t="str">
            <v xml:space="preserve"> </v>
          </cell>
          <cell r="F6502" t="str">
            <v xml:space="preserve"> </v>
          </cell>
          <cell r="G6502" t="str">
            <v xml:space="preserve"> </v>
          </cell>
          <cell r="H6502" t="str">
            <v xml:space="preserve"> </v>
          </cell>
          <cell r="I6502" t="str">
            <v xml:space="preserve"> </v>
          </cell>
          <cell r="J6502" t="str">
            <v xml:space="preserve"> </v>
          </cell>
        </row>
        <row r="6503">
          <cell r="A6503">
            <v>47952</v>
          </cell>
          <cell r="E6503" t="str">
            <v xml:space="preserve"> </v>
          </cell>
          <cell r="F6503" t="str">
            <v xml:space="preserve"> </v>
          </cell>
          <cell r="G6503" t="str">
            <v xml:space="preserve"> </v>
          </cell>
          <cell r="H6503" t="str">
            <v xml:space="preserve"> </v>
          </cell>
          <cell r="I6503" t="str">
            <v xml:space="preserve"> </v>
          </cell>
          <cell r="J6503" t="str">
            <v xml:space="preserve"> </v>
          </cell>
        </row>
        <row r="6504">
          <cell r="A6504">
            <v>47953</v>
          </cell>
          <cell r="E6504" t="str">
            <v xml:space="preserve"> </v>
          </cell>
          <cell r="F6504" t="str">
            <v xml:space="preserve"> </v>
          </cell>
          <cell r="G6504" t="str">
            <v xml:space="preserve"> </v>
          </cell>
          <cell r="H6504" t="str">
            <v xml:space="preserve"> </v>
          </cell>
          <cell r="I6504" t="str">
            <v xml:space="preserve"> </v>
          </cell>
          <cell r="J6504" t="str">
            <v xml:space="preserve"> </v>
          </cell>
        </row>
        <row r="6505">
          <cell r="A6505">
            <v>47954</v>
          </cell>
          <cell r="E6505" t="str">
            <v xml:space="preserve"> </v>
          </cell>
          <cell r="F6505" t="str">
            <v xml:space="preserve"> </v>
          </cell>
          <cell r="G6505" t="str">
            <v xml:space="preserve"> </v>
          </cell>
          <cell r="H6505" t="str">
            <v xml:space="preserve"> </v>
          </cell>
          <cell r="I6505" t="str">
            <v xml:space="preserve"> </v>
          </cell>
          <cell r="J6505" t="str">
            <v xml:space="preserve"> </v>
          </cell>
        </row>
        <row r="6506">
          <cell r="A6506">
            <v>47955</v>
          </cell>
          <cell r="E6506" t="str">
            <v xml:space="preserve"> </v>
          </cell>
          <cell r="F6506" t="str">
            <v xml:space="preserve"> </v>
          </cell>
          <cell r="G6506" t="str">
            <v xml:space="preserve"> </v>
          </cell>
          <cell r="H6506" t="str">
            <v xml:space="preserve"> </v>
          </cell>
          <cell r="I6506" t="str">
            <v xml:space="preserve"> </v>
          </cell>
          <cell r="J6506" t="str">
            <v xml:space="preserve"> </v>
          </cell>
        </row>
        <row r="6507">
          <cell r="A6507">
            <v>47956</v>
          </cell>
          <cell r="E6507" t="str">
            <v xml:space="preserve"> </v>
          </cell>
          <cell r="F6507" t="str">
            <v xml:space="preserve"> </v>
          </cell>
          <cell r="G6507" t="str">
            <v xml:space="preserve"> </v>
          </cell>
          <cell r="H6507" t="str">
            <v xml:space="preserve"> </v>
          </cell>
          <cell r="I6507" t="str">
            <v xml:space="preserve"> </v>
          </cell>
          <cell r="J6507" t="str">
            <v xml:space="preserve"> </v>
          </cell>
        </row>
        <row r="6508">
          <cell r="A6508">
            <v>47957</v>
          </cell>
          <cell r="E6508" t="str">
            <v xml:space="preserve"> </v>
          </cell>
          <cell r="F6508" t="str">
            <v xml:space="preserve"> </v>
          </cell>
          <cell r="G6508" t="str">
            <v xml:space="preserve"> </v>
          </cell>
          <cell r="H6508" t="str">
            <v xml:space="preserve"> </v>
          </cell>
          <cell r="I6508" t="str">
            <v xml:space="preserve"> </v>
          </cell>
          <cell r="J6508" t="str">
            <v xml:space="preserve"> </v>
          </cell>
        </row>
        <row r="6509">
          <cell r="A6509">
            <v>47958</v>
          </cell>
          <cell r="E6509" t="str">
            <v xml:space="preserve"> </v>
          </cell>
          <cell r="F6509" t="str">
            <v xml:space="preserve"> </v>
          </cell>
          <cell r="G6509" t="str">
            <v xml:space="preserve"> </v>
          </cell>
          <cell r="H6509" t="str">
            <v xml:space="preserve"> </v>
          </cell>
          <cell r="I6509" t="str">
            <v xml:space="preserve"> </v>
          </cell>
          <cell r="J6509" t="str">
            <v xml:space="preserve"> </v>
          </cell>
        </row>
        <row r="6510">
          <cell r="A6510">
            <v>47959</v>
          </cell>
          <cell r="E6510" t="str">
            <v xml:space="preserve"> </v>
          </cell>
          <cell r="F6510" t="str">
            <v xml:space="preserve"> </v>
          </cell>
          <cell r="G6510" t="str">
            <v xml:space="preserve"> </v>
          </cell>
          <cell r="H6510" t="str">
            <v xml:space="preserve"> </v>
          </cell>
          <cell r="I6510" t="str">
            <v xml:space="preserve"> </v>
          </cell>
          <cell r="J6510" t="str">
            <v xml:space="preserve"> </v>
          </cell>
        </row>
        <row r="6511">
          <cell r="A6511">
            <v>47960</v>
          </cell>
          <cell r="E6511" t="str">
            <v xml:space="preserve"> </v>
          </cell>
          <cell r="F6511" t="str">
            <v xml:space="preserve"> </v>
          </cell>
          <cell r="G6511" t="str">
            <v xml:space="preserve"> </v>
          </cell>
          <cell r="H6511" t="str">
            <v xml:space="preserve"> </v>
          </cell>
          <cell r="I6511" t="str">
            <v xml:space="preserve"> </v>
          </cell>
          <cell r="J6511" t="str">
            <v xml:space="preserve"> </v>
          </cell>
        </row>
        <row r="6512">
          <cell r="A6512">
            <v>47961</v>
          </cell>
          <cell r="E6512" t="str">
            <v xml:space="preserve"> </v>
          </cell>
          <cell r="F6512" t="str">
            <v xml:space="preserve"> </v>
          </cell>
          <cell r="G6512" t="str">
            <v xml:space="preserve"> </v>
          </cell>
          <cell r="H6512" t="str">
            <v xml:space="preserve"> </v>
          </cell>
          <cell r="I6512" t="str">
            <v xml:space="preserve"> </v>
          </cell>
          <cell r="J6512" t="str">
            <v xml:space="preserve"> </v>
          </cell>
        </row>
        <row r="6513">
          <cell r="A6513">
            <v>47962</v>
          </cell>
          <cell r="E6513" t="str">
            <v xml:space="preserve"> </v>
          </cell>
          <cell r="F6513" t="str">
            <v xml:space="preserve"> </v>
          </cell>
          <cell r="G6513" t="str">
            <v xml:space="preserve"> </v>
          </cell>
          <cell r="H6513" t="str">
            <v xml:space="preserve"> </v>
          </cell>
          <cell r="I6513" t="str">
            <v xml:space="preserve"> </v>
          </cell>
          <cell r="J6513" t="str">
            <v xml:space="preserve"> </v>
          </cell>
        </row>
        <row r="6514">
          <cell r="A6514">
            <v>47963</v>
          </cell>
          <cell r="E6514" t="str">
            <v xml:space="preserve"> </v>
          </cell>
          <cell r="F6514" t="str">
            <v xml:space="preserve"> </v>
          </cell>
          <cell r="G6514" t="str">
            <v xml:space="preserve"> </v>
          </cell>
          <cell r="H6514" t="str">
            <v xml:space="preserve"> </v>
          </cell>
          <cell r="I6514" t="str">
            <v xml:space="preserve"> </v>
          </cell>
          <cell r="J6514" t="str">
            <v xml:space="preserve"> </v>
          </cell>
        </row>
        <row r="6515">
          <cell r="A6515">
            <v>47964</v>
          </cell>
          <cell r="E6515" t="str">
            <v xml:space="preserve"> </v>
          </cell>
          <cell r="F6515" t="str">
            <v xml:space="preserve"> </v>
          </cell>
          <cell r="G6515" t="str">
            <v xml:space="preserve"> </v>
          </cell>
          <cell r="H6515" t="str">
            <v xml:space="preserve"> </v>
          </cell>
          <cell r="I6515" t="str">
            <v xml:space="preserve"> </v>
          </cell>
          <cell r="J6515" t="str">
            <v xml:space="preserve"> </v>
          </cell>
        </row>
        <row r="6516">
          <cell r="A6516">
            <v>47965</v>
          </cell>
          <cell r="E6516" t="str">
            <v xml:space="preserve"> </v>
          </cell>
          <cell r="F6516" t="str">
            <v xml:space="preserve"> </v>
          </cell>
          <cell r="G6516" t="str">
            <v xml:space="preserve"> </v>
          </cell>
          <cell r="H6516" t="str">
            <v xml:space="preserve"> </v>
          </cell>
          <cell r="I6516" t="str">
            <v xml:space="preserve"> </v>
          </cell>
          <cell r="J6516" t="str">
            <v xml:space="preserve"> </v>
          </cell>
        </row>
        <row r="6517">
          <cell r="A6517">
            <v>47966</v>
          </cell>
          <cell r="E6517" t="str">
            <v xml:space="preserve"> </v>
          </cell>
          <cell r="F6517" t="str">
            <v xml:space="preserve"> </v>
          </cell>
          <cell r="G6517" t="str">
            <v xml:space="preserve"> </v>
          </cell>
          <cell r="H6517" t="str">
            <v xml:space="preserve"> </v>
          </cell>
          <cell r="I6517" t="str">
            <v xml:space="preserve"> </v>
          </cell>
          <cell r="J6517" t="str">
            <v xml:space="preserve"> </v>
          </cell>
        </row>
        <row r="6518">
          <cell r="A6518">
            <v>47967</v>
          </cell>
          <cell r="E6518" t="str">
            <v xml:space="preserve"> </v>
          </cell>
          <cell r="F6518" t="str">
            <v xml:space="preserve"> </v>
          </cell>
          <cell r="G6518" t="str">
            <v xml:space="preserve"> </v>
          </cell>
          <cell r="H6518" t="str">
            <v xml:space="preserve"> </v>
          </cell>
          <cell r="I6518" t="str">
            <v xml:space="preserve"> </v>
          </cell>
          <cell r="J6518" t="str">
            <v xml:space="preserve"> </v>
          </cell>
        </row>
        <row r="6519">
          <cell r="A6519">
            <v>47968</v>
          </cell>
          <cell r="E6519" t="str">
            <v xml:space="preserve"> </v>
          </cell>
          <cell r="F6519" t="str">
            <v xml:space="preserve"> </v>
          </cell>
          <cell r="G6519" t="str">
            <v xml:space="preserve"> </v>
          </cell>
          <cell r="H6519" t="str">
            <v xml:space="preserve"> </v>
          </cell>
          <cell r="I6519" t="str">
            <v xml:space="preserve"> </v>
          </cell>
          <cell r="J6519" t="str">
            <v xml:space="preserve"> </v>
          </cell>
        </row>
        <row r="6520">
          <cell r="A6520">
            <v>47969</v>
          </cell>
          <cell r="E6520" t="str">
            <v xml:space="preserve"> </v>
          </cell>
          <cell r="F6520" t="str">
            <v xml:space="preserve"> </v>
          </cell>
          <cell r="G6520" t="str">
            <v xml:space="preserve"> </v>
          </cell>
          <cell r="H6520" t="str">
            <v xml:space="preserve"> </v>
          </cell>
          <cell r="I6520" t="str">
            <v xml:space="preserve"> </v>
          </cell>
          <cell r="J6520" t="str">
            <v xml:space="preserve"> </v>
          </cell>
        </row>
        <row r="6521">
          <cell r="A6521">
            <v>47970</v>
          </cell>
          <cell r="E6521" t="str">
            <v xml:space="preserve"> </v>
          </cell>
          <cell r="F6521" t="str">
            <v xml:space="preserve"> </v>
          </cell>
          <cell r="G6521" t="str">
            <v xml:space="preserve"> </v>
          </cell>
          <cell r="H6521" t="str">
            <v xml:space="preserve"> </v>
          </cell>
          <cell r="I6521" t="str">
            <v xml:space="preserve"> </v>
          </cell>
          <cell r="J6521" t="str">
            <v xml:space="preserve"> </v>
          </cell>
        </row>
        <row r="6522">
          <cell r="A6522">
            <v>47971</v>
          </cell>
          <cell r="E6522" t="str">
            <v xml:space="preserve"> </v>
          </cell>
          <cell r="F6522" t="str">
            <v xml:space="preserve"> </v>
          </cell>
          <cell r="G6522" t="str">
            <v xml:space="preserve"> </v>
          </cell>
          <cell r="H6522" t="str">
            <v xml:space="preserve"> </v>
          </cell>
          <cell r="I6522" t="str">
            <v xml:space="preserve"> </v>
          </cell>
          <cell r="J6522" t="str">
            <v xml:space="preserve"> </v>
          </cell>
        </row>
        <row r="6523">
          <cell r="A6523">
            <v>47972</v>
          </cell>
          <cell r="E6523" t="str">
            <v xml:space="preserve"> </v>
          </cell>
          <cell r="F6523" t="str">
            <v xml:space="preserve"> </v>
          </cell>
          <cell r="G6523" t="str">
            <v xml:space="preserve"> </v>
          </cell>
          <cell r="H6523" t="str">
            <v xml:space="preserve"> </v>
          </cell>
          <cell r="I6523" t="str">
            <v xml:space="preserve"> </v>
          </cell>
          <cell r="J6523" t="str">
            <v xml:space="preserve"> </v>
          </cell>
        </row>
        <row r="6524">
          <cell r="A6524">
            <v>47973</v>
          </cell>
          <cell r="E6524" t="str">
            <v xml:space="preserve"> </v>
          </cell>
          <cell r="F6524" t="str">
            <v xml:space="preserve"> </v>
          </cell>
          <cell r="G6524" t="str">
            <v xml:space="preserve"> </v>
          </cell>
          <cell r="H6524" t="str">
            <v xml:space="preserve"> </v>
          </cell>
          <cell r="I6524" t="str">
            <v xml:space="preserve"> </v>
          </cell>
          <cell r="J6524" t="str">
            <v xml:space="preserve"> </v>
          </cell>
        </row>
        <row r="6525">
          <cell r="A6525">
            <v>47974</v>
          </cell>
          <cell r="E6525" t="str">
            <v xml:space="preserve"> </v>
          </cell>
          <cell r="F6525" t="str">
            <v xml:space="preserve"> </v>
          </cell>
          <cell r="G6525" t="str">
            <v xml:space="preserve"> </v>
          </cell>
          <cell r="H6525" t="str">
            <v xml:space="preserve"> </v>
          </cell>
          <cell r="I6525" t="str">
            <v xml:space="preserve"> </v>
          </cell>
          <cell r="J6525" t="str">
            <v xml:space="preserve"> </v>
          </cell>
        </row>
        <row r="6526">
          <cell r="A6526">
            <v>47975</v>
          </cell>
          <cell r="E6526" t="str">
            <v xml:space="preserve"> </v>
          </cell>
          <cell r="F6526" t="str">
            <v xml:space="preserve"> </v>
          </cell>
          <cell r="G6526" t="str">
            <v xml:space="preserve"> </v>
          </cell>
          <cell r="H6526" t="str">
            <v xml:space="preserve"> </v>
          </cell>
          <cell r="I6526" t="str">
            <v xml:space="preserve"> </v>
          </cell>
          <cell r="J6526" t="str">
            <v xml:space="preserve"> </v>
          </cell>
        </row>
        <row r="6527">
          <cell r="A6527">
            <v>47976</v>
          </cell>
          <cell r="E6527" t="str">
            <v xml:space="preserve"> </v>
          </cell>
          <cell r="F6527" t="str">
            <v xml:space="preserve"> </v>
          </cell>
          <cell r="G6527" t="str">
            <v xml:space="preserve"> </v>
          </cell>
          <cell r="H6527" t="str">
            <v xml:space="preserve"> </v>
          </cell>
          <cell r="I6527" t="str">
            <v xml:space="preserve"> </v>
          </cell>
          <cell r="J6527" t="str">
            <v xml:space="preserve"> </v>
          </cell>
        </row>
        <row r="6528">
          <cell r="A6528">
            <v>47977</v>
          </cell>
          <cell r="E6528" t="str">
            <v xml:space="preserve"> </v>
          </cell>
          <cell r="F6528" t="str">
            <v xml:space="preserve"> </v>
          </cell>
          <cell r="G6528" t="str">
            <v xml:space="preserve"> </v>
          </cell>
          <cell r="H6528" t="str">
            <v xml:space="preserve"> </v>
          </cell>
          <cell r="I6528" t="str">
            <v xml:space="preserve"> </v>
          </cell>
          <cell r="J6528" t="str">
            <v xml:space="preserve"> </v>
          </cell>
        </row>
        <row r="6529">
          <cell r="A6529">
            <v>47978</v>
          </cell>
          <cell r="E6529" t="str">
            <v xml:space="preserve"> </v>
          </cell>
          <cell r="F6529" t="str">
            <v xml:space="preserve"> </v>
          </cell>
          <cell r="G6529" t="str">
            <v xml:space="preserve"> </v>
          </cell>
          <cell r="H6529" t="str">
            <v xml:space="preserve"> </v>
          </cell>
          <cell r="I6529" t="str">
            <v xml:space="preserve"> </v>
          </cell>
          <cell r="J6529" t="str">
            <v xml:space="preserve"> </v>
          </cell>
        </row>
        <row r="6530">
          <cell r="A6530">
            <v>47979</v>
          </cell>
          <cell r="E6530" t="str">
            <v xml:space="preserve"> </v>
          </cell>
          <cell r="F6530" t="str">
            <v xml:space="preserve"> </v>
          </cell>
          <cell r="G6530" t="str">
            <v xml:space="preserve"> </v>
          </cell>
          <cell r="H6530" t="str">
            <v xml:space="preserve"> </v>
          </cell>
          <cell r="I6530" t="str">
            <v xml:space="preserve"> </v>
          </cell>
          <cell r="J6530" t="str">
            <v xml:space="preserve"> </v>
          </cell>
        </row>
        <row r="6531">
          <cell r="A6531">
            <v>47980</v>
          </cell>
          <cell r="E6531" t="str">
            <v xml:space="preserve"> </v>
          </cell>
          <cell r="F6531" t="str">
            <v xml:space="preserve"> </v>
          </cell>
          <cell r="G6531" t="str">
            <v xml:space="preserve"> </v>
          </cell>
          <cell r="H6531" t="str">
            <v xml:space="preserve"> </v>
          </cell>
          <cell r="I6531" t="str">
            <v xml:space="preserve"> </v>
          </cell>
          <cell r="J6531" t="str">
            <v xml:space="preserve"> </v>
          </cell>
        </row>
        <row r="6532">
          <cell r="A6532">
            <v>47981</v>
          </cell>
          <cell r="E6532" t="str">
            <v xml:space="preserve"> </v>
          </cell>
          <cell r="F6532" t="str">
            <v xml:space="preserve"> </v>
          </cell>
          <cell r="G6532" t="str">
            <v xml:space="preserve"> </v>
          </cell>
          <cell r="H6532" t="str">
            <v xml:space="preserve"> </v>
          </cell>
          <cell r="I6532" t="str">
            <v xml:space="preserve"> </v>
          </cell>
          <cell r="J6532" t="str">
            <v xml:space="preserve"> </v>
          </cell>
        </row>
        <row r="6533">
          <cell r="A6533">
            <v>47982</v>
          </cell>
          <cell r="E6533" t="str">
            <v xml:space="preserve"> </v>
          </cell>
          <cell r="F6533" t="str">
            <v xml:space="preserve"> </v>
          </cell>
          <cell r="G6533" t="str">
            <v xml:space="preserve"> </v>
          </cell>
          <cell r="H6533" t="str">
            <v xml:space="preserve"> </v>
          </cell>
          <cell r="I6533" t="str">
            <v xml:space="preserve"> </v>
          </cell>
          <cell r="J6533" t="str">
            <v xml:space="preserve"> </v>
          </cell>
        </row>
        <row r="6534">
          <cell r="A6534">
            <v>47983</v>
          </cell>
          <cell r="E6534" t="str">
            <v xml:space="preserve"> </v>
          </cell>
          <cell r="F6534" t="str">
            <v xml:space="preserve"> </v>
          </cell>
          <cell r="G6534" t="str">
            <v xml:space="preserve"> </v>
          </cell>
          <cell r="H6534" t="str">
            <v xml:space="preserve"> </v>
          </cell>
          <cell r="I6534" t="str">
            <v xml:space="preserve"> </v>
          </cell>
          <cell r="J6534" t="str">
            <v xml:space="preserve"> </v>
          </cell>
        </row>
        <row r="6535">
          <cell r="A6535">
            <v>47984</v>
          </cell>
          <cell r="E6535" t="str">
            <v xml:space="preserve"> </v>
          </cell>
          <cell r="F6535" t="str">
            <v xml:space="preserve"> </v>
          </cell>
          <cell r="G6535" t="str">
            <v xml:space="preserve"> </v>
          </cell>
          <cell r="H6535" t="str">
            <v xml:space="preserve"> </v>
          </cell>
          <cell r="I6535" t="str">
            <v xml:space="preserve"> </v>
          </cell>
          <cell r="J6535" t="str">
            <v xml:space="preserve"> </v>
          </cell>
        </row>
        <row r="6536">
          <cell r="A6536">
            <v>47985</v>
          </cell>
          <cell r="E6536" t="str">
            <v xml:space="preserve"> </v>
          </cell>
          <cell r="F6536" t="str">
            <v xml:space="preserve"> </v>
          </cell>
          <cell r="G6536" t="str">
            <v xml:space="preserve"> </v>
          </cell>
          <cell r="H6536" t="str">
            <v xml:space="preserve"> </v>
          </cell>
          <cell r="I6536" t="str">
            <v xml:space="preserve"> </v>
          </cell>
          <cell r="J6536" t="str">
            <v xml:space="preserve"> </v>
          </cell>
        </row>
        <row r="6537">
          <cell r="A6537">
            <v>47986</v>
          </cell>
          <cell r="E6537" t="str">
            <v xml:space="preserve"> </v>
          </cell>
          <cell r="F6537" t="str">
            <v xml:space="preserve"> </v>
          </cell>
          <cell r="G6537" t="str">
            <v xml:space="preserve"> </v>
          </cell>
          <cell r="H6537" t="str">
            <v xml:space="preserve"> </v>
          </cell>
          <cell r="I6537" t="str">
            <v xml:space="preserve"> </v>
          </cell>
          <cell r="J6537" t="str">
            <v xml:space="preserve"> </v>
          </cell>
        </row>
        <row r="6538">
          <cell r="A6538">
            <v>47987</v>
          </cell>
          <cell r="E6538" t="str">
            <v xml:space="preserve"> </v>
          </cell>
          <cell r="F6538" t="str">
            <v xml:space="preserve"> </v>
          </cell>
          <cell r="G6538" t="str">
            <v xml:space="preserve"> </v>
          </cell>
          <cell r="H6538" t="str">
            <v xml:space="preserve"> </v>
          </cell>
          <cell r="I6538" t="str">
            <v xml:space="preserve"> </v>
          </cell>
          <cell r="J6538" t="str">
            <v xml:space="preserve"> </v>
          </cell>
        </row>
        <row r="6539">
          <cell r="A6539">
            <v>47988</v>
          </cell>
          <cell r="E6539" t="str">
            <v xml:space="preserve"> </v>
          </cell>
          <cell r="F6539" t="str">
            <v xml:space="preserve"> </v>
          </cell>
          <cell r="G6539" t="str">
            <v xml:space="preserve"> </v>
          </cell>
          <cell r="H6539" t="str">
            <v xml:space="preserve"> </v>
          </cell>
          <cell r="I6539" t="str">
            <v xml:space="preserve"> </v>
          </cell>
          <cell r="J6539" t="str">
            <v xml:space="preserve"> </v>
          </cell>
        </row>
        <row r="6540">
          <cell r="A6540">
            <v>47989</v>
          </cell>
          <cell r="E6540" t="str">
            <v xml:space="preserve"> </v>
          </cell>
          <cell r="F6540" t="str">
            <v xml:space="preserve"> </v>
          </cell>
          <cell r="G6540" t="str">
            <v xml:space="preserve"> </v>
          </cell>
          <cell r="H6540" t="str">
            <v xml:space="preserve"> </v>
          </cell>
          <cell r="I6540" t="str">
            <v xml:space="preserve"> </v>
          </cell>
          <cell r="J6540" t="str">
            <v xml:space="preserve"> </v>
          </cell>
        </row>
        <row r="6541">
          <cell r="A6541">
            <v>47990</v>
          </cell>
          <cell r="E6541" t="str">
            <v xml:space="preserve"> </v>
          </cell>
          <cell r="F6541" t="str">
            <v xml:space="preserve"> </v>
          </cell>
          <cell r="G6541" t="str">
            <v xml:space="preserve"> </v>
          </cell>
          <cell r="H6541" t="str">
            <v xml:space="preserve"> </v>
          </cell>
          <cell r="I6541" t="str">
            <v xml:space="preserve"> </v>
          </cell>
          <cell r="J6541" t="str">
            <v xml:space="preserve"> </v>
          </cell>
        </row>
        <row r="6542">
          <cell r="A6542">
            <v>47991</v>
          </cell>
          <cell r="E6542" t="str">
            <v xml:space="preserve"> </v>
          </cell>
          <cell r="F6542" t="str">
            <v xml:space="preserve"> </v>
          </cell>
          <cell r="G6542" t="str">
            <v xml:space="preserve"> </v>
          </cell>
          <cell r="H6542" t="str">
            <v xml:space="preserve"> </v>
          </cell>
          <cell r="I6542" t="str">
            <v xml:space="preserve"> </v>
          </cell>
          <cell r="J6542" t="str">
            <v xml:space="preserve"> </v>
          </cell>
        </row>
        <row r="6543">
          <cell r="A6543">
            <v>47992</v>
          </cell>
          <cell r="E6543" t="str">
            <v xml:space="preserve"> </v>
          </cell>
          <cell r="F6543" t="str">
            <v xml:space="preserve"> </v>
          </cell>
          <cell r="G6543" t="str">
            <v xml:space="preserve"> </v>
          </cell>
          <cell r="H6543" t="str">
            <v xml:space="preserve"> </v>
          </cell>
          <cell r="I6543" t="str">
            <v xml:space="preserve"> </v>
          </cell>
          <cell r="J6543" t="str">
            <v xml:space="preserve"> </v>
          </cell>
        </row>
        <row r="6544">
          <cell r="A6544">
            <v>47993</v>
          </cell>
          <cell r="E6544" t="str">
            <v xml:space="preserve"> </v>
          </cell>
          <cell r="F6544" t="str">
            <v xml:space="preserve"> </v>
          </cell>
          <cell r="G6544" t="str">
            <v xml:space="preserve"> </v>
          </cell>
          <cell r="H6544" t="str">
            <v xml:space="preserve"> </v>
          </cell>
          <cell r="I6544" t="str">
            <v xml:space="preserve"> </v>
          </cell>
          <cell r="J6544" t="str">
            <v xml:space="preserve"> </v>
          </cell>
        </row>
        <row r="6545">
          <cell r="A6545">
            <v>47994</v>
          </cell>
          <cell r="E6545" t="str">
            <v xml:space="preserve"> </v>
          </cell>
          <cell r="F6545" t="str">
            <v xml:space="preserve"> </v>
          </cell>
          <cell r="G6545" t="str">
            <v xml:space="preserve"> </v>
          </cell>
          <cell r="H6545" t="str">
            <v xml:space="preserve"> </v>
          </cell>
          <cell r="I6545" t="str">
            <v xml:space="preserve"> </v>
          </cell>
          <cell r="J6545" t="str">
            <v xml:space="preserve"> </v>
          </cell>
        </row>
        <row r="6546">
          <cell r="A6546">
            <v>47995</v>
          </cell>
          <cell r="E6546" t="str">
            <v xml:space="preserve"> </v>
          </cell>
          <cell r="F6546" t="str">
            <v xml:space="preserve"> </v>
          </cell>
          <cell r="G6546" t="str">
            <v xml:space="preserve"> </v>
          </cell>
          <cell r="H6546" t="str">
            <v xml:space="preserve"> </v>
          </cell>
          <cell r="I6546" t="str">
            <v xml:space="preserve"> </v>
          </cell>
          <cell r="J6546" t="str">
            <v xml:space="preserve"> </v>
          </cell>
        </row>
        <row r="6547">
          <cell r="A6547">
            <v>47996</v>
          </cell>
          <cell r="E6547" t="str">
            <v xml:space="preserve"> </v>
          </cell>
          <cell r="F6547" t="str">
            <v xml:space="preserve"> </v>
          </cell>
          <cell r="G6547" t="str">
            <v xml:space="preserve"> </v>
          </cell>
          <cell r="H6547" t="str">
            <v xml:space="preserve"> </v>
          </cell>
          <cell r="I6547" t="str">
            <v xml:space="preserve"> </v>
          </cell>
          <cell r="J6547" t="str">
            <v xml:space="preserve"> </v>
          </cell>
        </row>
        <row r="6548">
          <cell r="A6548">
            <v>47997</v>
          </cell>
          <cell r="E6548" t="str">
            <v xml:space="preserve"> </v>
          </cell>
          <cell r="F6548" t="str">
            <v xml:space="preserve"> </v>
          </cell>
          <cell r="G6548" t="str">
            <v xml:space="preserve"> </v>
          </cell>
          <cell r="H6548" t="str">
            <v xml:space="preserve"> </v>
          </cell>
          <cell r="I6548" t="str">
            <v xml:space="preserve"> </v>
          </cell>
          <cell r="J6548" t="str">
            <v xml:space="preserve"> </v>
          </cell>
        </row>
        <row r="6549">
          <cell r="A6549">
            <v>47998</v>
          </cell>
          <cell r="E6549" t="str">
            <v xml:space="preserve"> </v>
          </cell>
          <cell r="F6549" t="str">
            <v xml:space="preserve"> </v>
          </cell>
          <cell r="G6549" t="str">
            <v xml:space="preserve"> </v>
          </cell>
          <cell r="H6549" t="str">
            <v xml:space="preserve"> </v>
          </cell>
          <cell r="I6549" t="str">
            <v xml:space="preserve"> </v>
          </cell>
          <cell r="J6549" t="str">
            <v xml:space="preserve"> </v>
          </cell>
        </row>
        <row r="6550">
          <cell r="A6550">
            <v>47999</v>
          </cell>
          <cell r="E6550" t="str">
            <v xml:space="preserve"> </v>
          </cell>
          <cell r="F6550" t="str">
            <v xml:space="preserve"> </v>
          </cell>
          <cell r="G6550" t="str">
            <v xml:space="preserve"> </v>
          </cell>
          <cell r="H6550" t="str">
            <v xml:space="preserve"> </v>
          </cell>
          <cell r="I6550" t="str">
            <v xml:space="preserve"> </v>
          </cell>
          <cell r="J6550" t="str">
            <v xml:space="preserve"> </v>
          </cell>
        </row>
        <row r="6551">
          <cell r="A6551">
            <v>48000</v>
          </cell>
          <cell r="E6551" t="str">
            <v xml:space="preserve"> </v>
          </cell>
          <cell r="F6551" t="str">
            <v xml:space="preserve"> </v>
          </cell>
          <cell r="G6551" t="str">
            <v xml:space="preserve"> </v>
          </cell>
          <cell r="H6551" t="str">
            <v xml:space="preserve"> </v>
          </cell>
          <cell r="I6551" t="str">
            <v xml:space="preserve"> </v>
          </cell>
          <cell r="J6551" t="str">
            <v xml:space="preserve"> </v>
          </cell>
        </row>
        <row r="6552">
          <cell r="A6552">
            <v>48001</v>
          </cell>
          <cell r="E6552" t="str">
            <v xml:space="preserve"> </v>
          </cell>
          <cell r="F6552" t="str">
            <v xml:space="preserve"> </v>
          </cell>
          <cell r="G6552" t="str">
            <v xml:space="preserve"> </v>
          </cell>
          <cell r="H6552" t="str">
            <v xml:space="preserve"> </v>
          </cell>
          <cell r="I6552" t="str">
            <v xml:space="preserve"> </v>
          </cell>
          <cell r="J6552" t="str">
            <v xml:space="preserve"> </v>
          </cell>
        </row>
        <row r="6553">
          <cell r="A6553">
            <v>48002</v>
          </cell>
          <cell r="E6553" t="str">
            <v xml:space="preserve"> </v>
          </cell>
          <cell r="F6553" t="str">
            <v xml:space="preserve"> </v>
          </cell>
          <cell r="G6553" t="str">
            <v xml:space="preserve"> </v>
          </cell>
          <cell r="H6553" t="str">
            <v xml:space="preserve"> </v>
          </cell>
          <cell r="I6553" t="str">
            <v xml:space="preserve"> </v>
          </cell>
          <cell r="J6553" t="str">
            <v xml:space="preserve"> </v>
          </cell>
        </row>
        <row r="6554">
          <cell r="A6554">
            <v>48003</v>
          </cell>
          <cell r="E6554" t="str">
            <v xml:space="preserve"> </v>
          </cell>
          <cell r="F6554" t="str">
            <v xml:space="preserve"> </v>
          </cell>
          <cell r="G6554" t="str">
            <v xml:space="preserve"> </v>
          </cell>
          <cell r="H6554" t="str">
            <v xml:space="preserve"> </v>
          </cell>
          <cell r="I6554" t="str">
            <v xml:space="preserve"> </v>
          </cell>
          <cell r="J6554" t="str">
            <v xml:space="preserve"> </v>
          </cell>
        </row>
        <row r="6555">
          <cell r="A6555">
            <v>48004</v>
          </cell>
          <cell r="E6555" t="str">
            <v xml:space="preserve"> </v>
          </cell>
          <cell r="F6555" t="str">
            <v xml:space="preserve"> </v>
          </cell>
          <cell r="G6555" t="str">
            <v xml:space="preserve"> </v>
          </cell>
          <cell r="H6555" t="str">
            <v xml:space="preserve"> </v>
          </cell>
          <cell r="I6555" t="str">
            <v xml:space="preserve"> </v>
          </cell>
          <cell r="J6555" t="str">
            <v xml:space="preserve"> </v>
          </cell>
        </row>
        <row r="6556">
          <cell r="A6556">
            <v>48005</v>
          </cell>
          <cell r="E6556" t="str">
            <v xml:space="preserve"> </v>
          </cell>
          <cell r="F6556" t="str">
            <v xml:space="preserve"> </v>
          </cell>
          <cell r="G6556" t="str">
            <v xml:space="preserve"> </v>
          </cell>
          <cell r="H6556" t="str">
            <v xml:space="preserve"> </v>
          </cell>
          <cell r="I6556" t="str">
            <v xml:space="preserve"> </v>
          </cell>
          <cell r="J6556" t="str">
            <v xml:space="preserve"> </v>
          </cell>
        </row>
        <row r="6557">
          <cell r="A6557">
            <v>48006</v>
          </cell>
          <cell r="E6557" t="str">
            <v xml:space="preserve"> </v>
          </cell>
          <cell r="F6557" t="str">
            <v xml:space="preserve"> </v>
          </cell>
          <cell r="G6557" t="str">
            <v xml:space="preserve"> </v>
          </cell>
          <cell r="H6557" t="str">
            <v xml:space="preserve"> </v>
          </cell>
          <cell r="I6557" t="str">
            <v xml:space="preserve"> </v>
          </cell>
          <cell r="J6557" t="str">
            <v xml:space="preserve"> </v>
          </cell>
        </row>
        <row r="6558">
          <cell r="A6558">
            <v>48007</v>
          </cell>
          <cell r="E6558" t="str">
            <v xml:space="preserve"> </v>
          </cell>
          <cell r="F6558" t="str">
            <v xml:space="preserve"> </v>
          </cell>
          <cell r="G6558" t="str">
            <v xml:space="preserve"> </v>
          </cell>
          <cell r="H6558" t="str">
            <v xml:space="preserve"> </v>
          </cell>
          <cell r="I6558" t="str">
            <v xml:space="preserve"> </v>
          </cell>
          <cell r="J6558" t="str">
            <v xml:space="preserve"> </v>
          </cell>
        </row>
        <row r="6559">
          <cell r="A6559">
            <v>48008</v>
          </cell>
          <cell r="E6559" t="str">
            <v xml:space="preserve"> </v>
          </cell>
          <cell r="F6559" t="str">
            <v xml:space="preserve"> </v>
          </cell>
          <cell r="G6559" t="str">
            <v xml:space="preserve"> </v>
          </cell>
          <cell r="H6559" t="str">
            <v xml:space="preserve"> </v>
          </cell>
          <cell r="I6559" t="str">
            <v xml:space="preserve"> </v>
          </cell>
          <cell r="J6559" t="str">
            <v xml:space="preserve"> </v>
          </cell>
        </row>
        <row r="6560">
          <cell r="A6560">
            <v>48009</v>
          </cell>
          <cell r="E6560" t="str">
            <v xml:space="preserve"> </v>
          </cell>
          <cell r="F6560" t="str">
            <v xml:space="preserve"> </v>
          </cell>
          <cell r="G6560" t="str">
            <v xml:space="preserve"> </v>
          </cell>
          <cell r="H6560" t="str">
            <v xml:space="preserve"> </v>
          </cell>
          <cell r="I6560" t="str">
            <v xml:space="preserve"> </v>
          </cell>
          <cell r="J6560" t="str">
            <v xml:space="preserve"> </v>
          </cell>
        </row>
        <row r="6561">
          <cell r="A6561">
            <v>48010</v>
          </cell>
          <cell r="E6561" t="str">
            <v xml:space="preserve"> </v>
          </cell>
          <cell r="F6561" t="str">
            <v xml:space="preserve"> </v>
          </cell>
          <cell r="G6561" t="str">
            <v xml:space="preserve"> </v>
          </cell>
          <cell r="H6561" t="str">
            <v xml:space="preserve"> </v>
          </cell>
          <cell r="I6561" t="str">
            <v xml:space="preserve"> </v>
          </cell>
          <cell r="J6561" t="str">
            <v xml:space="preserve"> </v>
          </cell>
        </row>
        <row r="6562">
          <cell r="A6562">
            <v>48011</v>
          </cell>
          <cell r="E6562" t="str">
            <v xml:space="preserve"> </v>
          </cell>
          <cell r="F6562" t="str">
            <v xml:space="preserve"> </v>
          </cell>
          <cell r="G6562" t="str">
            <v xml:space="preserve"> </v>
          </cell>
          <cell r="H6562" t="str">
            <v xml:space="preserve"> </v>
          </cell>
          <cell r="I6562" t="str">
            <v xml:space="preserve"> </v>
          </cell>
          <cell r="J6562" t="str">
            <v xml:space="preserve"> </v>
          </cell>
        </row>
        <row r="6563">
          <cell r="A6563">
            <v>48012</v>
          </cell>
          <cell r="E6563" t="str">
            <v xml:space="preserve"> </v>
          </cell>
          <cell r="F6563" t="str">
            <v xml:space="preserve"> </v>
          </cell>
          <cell r="G6563" t="str">
            <v xml:space="preserve"> </v>
          </cell>
          <cell r="H6563" t="str">
            <v xml:space="preserve"> </v>
          </cell>
          <cell r="I6563" t="str">
            <v xml:space="preserve"> </v>
          </cell>
          <cell r="J6563" t="str">
            <v xml:space="preserve"> </v>
          </cell>
        </row>
        <row r="6564">
          <cell r="A6564">
            <v>48013</v>
          </cell>
          <cell r="E6564" t="str">
            <v xml:space="preserve"> </v>
          </cell>
          <cell r="F6564" t="str">
            <v xml:space="preserve"> </v>
          </cell>
          <cell r="G6564" t="str">
            <v xml:space="preserve"> </v>
          </cell>
          <cell r="H6564" t="str">
            <v xml:space="preserve"> </v>
          </cell>
          <cell r="I6564" t="str">
            <v xml:space="preserve"> </v>
          </cell>
          <cell r="J6564" t="str">
            <v xml:space="preserve"> </v>
          </cell>
        </row>
        <row r="6565">
          <cell r="A6565">
            <v>48014</v>
          </cell>
          <cell r="E6565" t="str">
            <v xml:space="preserve"> </v>
          </cell>
          <cell r="F6565" t="str">
            <v xml:space="preserve"> </v>
          </cell>
          <cell r="G6565" t="str">
            <v xml:space="preserve"> </v>
          </cell>
          <cell r="H6565" t="str">
            <v xml:space="preserve"> </v>
          </cell>
          <cell r="I6565" t="str">
            <v xml:space="preserve"> </v>
          </cell>
          <cell r="J6565" t="str">
            <v xml:space="preserve"> </v>
          </cell>
        </row>
        <row r="6566">
          <cell r="A6566">
            <v>48015</v>
          </cell>
          <cell r="E6566" t="str">
            <v xml:space="preserve"> </v>
          </cell>
          <cell r="F6566" t="str">
            <v xml:space="preserve"> </v>
          </cell>
          <cell r="G6566" t="str">
            <v xml:space="preserve"> </v>
          </cell>
          <cell r="H6566" t="str">
            <v xml:space="preserve"> </v>
          </cell>
          <cell r="I6566" t="str">
            <v xml:space="preserve"> </v>
          </cell>
          <cell r="J6566" t="str">
            <v xml:space="preserve"> </v>
          </cell>
        </row>
        <row r="6567">
          <cell r="A6567">
            <v>48016</v>
          </cell>
          <cell r="E6567" t="str">
            <v xml:space="preserve"> </v>
          </cell>
          <cell r="F6567" t="str">
            <v xml:space="preserve"> </v>
          </cell>
          <cell r="G6567" t="str">
            <v xml:space="preserve"> </v>
          </cell>
          <cell r="H6567" t="str">
            <v xml:space="preserve"> </v>
          </cell>
          <cell r="I6567" t="str">
            <v xml:space="preserve"> </v>
          </cell>
          <cell r="J6567" t="str">
            <v xml:space="preserve"> </v>
          </cell>
        </row>
        <row r="6568">
          <cell r="A6568">
            <v>48017</v>
          </cell>
          <cell r="E6568" t="str">
            <v xml:space="preserve"> </v>
          </cell>
          <cell r="F6568" t="str">
            <v xml:space="preserve"> </v>
          </cell>
          <cell r="G6568" t="str">
            <v xml:space="preserve"> </v>
          </cell>
          <cell r="H6568" t="str">
            <v xml:space="preserve"> </v>
          </cell>
          <cell r="I6568" t="str">
            <v xml:space="preserve"> </v>
          </cell>
          <cell r="J6568" t="str">
            <v xml:space="preserve"> </v>
          </cell>
        </row>
        <row r="6569">
          <cell r="A6569">
            <v>48018</v>
          </cell>
          <cell r="E6569" t="str">
            <v xml:space="preserve"> </v>
          </cell>
          <cell r="F6569" t="str">
            <v xml:space="preserve"> </v>
          </cell>
          <cell r="G6569" t="str">
            <v xml:space="preserve"> </v>
          </cell>
          <cell r="H6569" t="str">
            <v xml:space="preserve"> </v>
          </cell>
          <cell r="I6569" t="str">
            <v xml:space="preserve"> </v>
          </cell>
          <cell r="J6569" t="str">
            <v xml:space="preserve"> </v>
          </cell>
        </row>
        <row r="6570">
          <cell r="A6570">
            <v>48019</v>
          </cell>
          <cell r="E6570" t="str">
            <v xml:space="preserve"> </v>
          </cell>
          <cell r="F6570" t="str">
            <v xml:space="preserve"> </v>
          </cell>
          <cell r="G6570" t="str">
            <v xml:space="preserve"> </v>
          </cell>
          <cell r="H6570" t="str">
            <v xml:space="preserve"> </v>
          </cell>
          <cell r="I6570" t="str">
            <v xml:space="preserve"> </v>
          </cell>
          <cell r="J6570" t="str">
            <v xml:space="preserve"> </v>
          </cell>
        </row>
        <row r="6571">
          <cell r="A6571">
            <v>48020</v>
          </cell>
          <cell r="E6571" t="str">
            <v xml:space="preserve"> </v>
          </cell>
          <cell r="F6571" t="str">
            <v xml:space="preserve"> </v>
          </cell>
          <cell r="G6571" t="str">
            <v xml:space="preserve"> </v>
          </cell>
          <cell r="H6571" t="str">
            <v xml:space="preserve"> </v>
          </cell>
          <cell r="I6571" t="str">
            <v xml:space="preserve"> </v>
          </cell>
          <cell r="J6571" t="str">
            <v xml:space="preserve"> </v>
          </cell>
        </row>
        <row r="6572">
          <cell r="A6572">
            <v>48021</v>
          </cell>
          <cell r="E6572" t="str">
            <v xml:space="preserve"> </v>
          </cell>
          <cell r="F6572" t="str">
            <v xml:space="preserve"> </v>
          </cell>
          <cell r="G6572" t="str">
            <v xml:space="preserve"> </v>
          </cell>
          <cell r="H6572" t="str">
            <v xml:space="preserve"> </v>
          </cell>
          <cell r="I6572" t="str">
            <v xml:space="preserve"> </v>
          </cell>
          <cell r="J6572" t="str">
            <v xml:space="preserve"> </v>
          </cell>
        </row>
        <row r="6573">
          <cell r="A6573">
            <v>48022</v>
          </cell>
          <cell r="E6573" t="str">
            <v xml:space="preserve"> </v>
          </cell>
          <cell r="F6573" t="str">
            <v xml:space="preserve"> </v>
          </cell>
          <cell r="G6573" t="str">
            <v xml:space="preserve"> </v>
          </cell>
          <cell r="H6573" t="str">
            <v xml:space="preserve"> </v>
          </cell>
          <cell r="I6573" t="str">
            <v xml:space="preserve"> </v>
          </cell>
          <cell r="J6573" t="str">
            <v xml:space="preserve"> </v>
          </cell>
        </row>
        <row r="6574">
          <cell r="A6574">
            <v>48023</v>
          </cell>
          <cell r="E6574" t="str">
            <v xml:space="preserve"> </v>
          </cell>
          <cell r="F6574" t="str">
            <v xml:space="preserve"> </v>
          </cell>
          <cell r="G6574" t="str">
            <v xml:space="preserve"> </v>
          </cell>
          <cell r="H6574" t="str">
            <v xml:space="preserve"> </v>
          </cell>
          <cell r="I6574" t="str">
            <v xml:space="preserve"> </v>
          </cell>
          <cell r="J6574" t="str">
            <v xml:space="preserve"> </v>
          </cell>
        </row>
        <row r="6575">
          <cell r="A6575">
            <v>48024</v>
          </cell>
          <cell r="E6575" t="str">
            <v xml:space="preserve"> </v>
          </cell>
          <cell r="F6575" t="str">
            <v xml:space="preserve"> </v>
          </cell>
          <cell r="G6575" t="str">
            <v xml:space="preserve"> </v>
          </cell>
          <cell r="H6575" t="str">
            <v xml:space="preserve"> </v>
          </cell>
          <cell r="I6575" t="str">
            <v xml:space="preserve"> </v>
          </cell>
          <cell r="J6575" t="str">
            <v xml:space="preserve"> </v>
          </cell>
        </row>
        <row r="6576">
          <cell r="A6576">
            <v>48025</v>
          </cell>
          <cell r="E6576" t="str">
            <v xml:space="preserve"> </v>
          </cell>
          <cell r="F6576" t="str">
            <v xml:space="preserve"> </v>
          </cell>
          <cell r="G6576" t="str">
            <v xml:space="preserve"> </v>
          </cell>
          <cell r="H6576" t="str">
            <v xml:space="preserve"> </v>
          </cell>
          <cell r="I6576" t="str">
            <v xml:space="preserve"> </v>
          </cell>
          <cell r="J6576" t="str">
            <v xml:space="preserve"> </v>
          </cell>
        </row>
        <row r="6577">
          <cell r="A6577">
            <v>48026</v>
          </cell>
          <cell r="E6577" t="str">
            <v xml:space="preserve"> </v>
          </cell>
          <cell r="F6577" t="str">
            <v xml:space="preserve"> </v>
          </cell>
          <cell r="G6577" t="str">
            <v xml:space="preserve"> </v>
          </cell>
          <cell r="H6577" t="str">
            <v xml:space="preserve"> </v>
          </cell>
          <cell r="I6577" t="str">
            <v xml:space="preserve"> </v>
          </cell>
          <cell r="J6577" t="str">
            <v xml:space="preserve"> </v>
          </cell>
        </row>
        <row r="6578">
          <cell r="A6578">
            <v>48027</v>
          </cell>
          <cell r="E6578" t="str">
            <v xml:space="preserve"> </v>
          </cell>
          <cell r="F6578" t="str">
            <v xml:space="preserve"> </v>
          </cell>
          <cell r="G6578" t="str">
            <v xml:space="preserve"> </v>
          </cell>
          <cell r="H6578" t="str">
            <v xml:space="preserve"> </v>
          </cell>
          <cell r="I6578" t="str">
            <v xml:space="preserve"> </v>
          </cell>
          <cell r="J6578" t="str">
            <v xml:space="preserve"> </v>
          </cell>
        </row>
        <row r="6579">
          <cell r="A6579">
            <v>48028</v>
          </cell>
          <cell r="E6579" t="str">
            <v xml:space="preserve"> </v>
          </cell>
          <cell r="F6579" t="str">
            <v xml:space="preserve"> </v>
          </cell>
          <cell r="G6579" t="str">
            <v xml:space="preserve"> </v>
          </cell>
          <cell r="H6579" t="str">
            <v xml:space="preserve"> </v>
          </cell>
          <cell r="I6579" t="str">
            <v xml:space="preserve"> </v>
          </cell>
          <cell r="J6579" t="str">
            <v xml:space="preserve"> </v>
          </cell>
        </row>
        <row r="6580">
          <cell r="A6580">
            <v>48029</v>
          </cell>
          <cell r="E6580" t="str">
            <v xml:space="preserve"> </v>
          </cell>
          <cell r="F6580" t="str">
            <v xml:space="preserve"> </v>
          </cell>
          <cell r="G6580" t="str">
            <v xml:space="preserve"> </v>
          </cell>
          <cell r="H6580" t="str">
            <v xml:space="preserve"> </v>
          </cell>
          <cell r="I6580" t="str">
            <v xml:space="preserve"> </v>
          </cell>
          <cell r="J6580" t="str">
            <v xml:space="preserve"> </v>
          </cell>
        </row>
        <row r="6581">
          <cell r="A6581">
            <v>48030</v>
          </cell>
          <cell r="E6581" t="str">
            <v xml:space="preserve"> </v>
          </cell>
          <cell r="F6581" t="str">
            <v xml:space="preserve"> </v>
          </cell>
          <cell r="G6581" t="str">
            <v xml:space="preserve"> </v>
          </cell>
          <cell r="H6581" t="str">
            <v xml:space="preserve"> </v>
          </cell>
          <cell r="I6581" t="str">
            <v xml:space="preserve"> </v>
          </cell>
          <cell r="J6581" t="str">
            <v xml:space="preserve"> </v>
          </cell>
        </row>
        <row r="6582">
          <cell r="A6582">
            <v>48031</v>
          </cell>
          <cell r="E6582" t="str">
            <v xml:space="preserve"> </v>
          </cell>
          <cell r="F6582" t="str">
            <v xml:space="preserve"> </v>
          </cell>
          <cell r="G6582" t="str">
            <v xml:space="preserve"> </v>
          </cell>
          <cell r="H6582" t="str">
            <v xml:space="preserve"> </v>
          </cell>
          <cell r="I6582" t="str">
            <v xml:space="preserve"> </v>
          </cell>
          <cell r="J6582" t="str">
            <v xml:space="preserve"> </v>
          </cell>
        </row>
        <row r="6583">
          <cell r="A6583">
            <v>48032</v>
          </cell>
          <cell r="E6583" t="str">
            <v xml:space="preserve"> </v>
          </cell>
          <cell r="F6583" t="str">
            <v xml:space="preserve"> </v>
          </cell>
          <cell r="G6583" t="str">
            <v xml:space="preserve"> </v>
          </cell>
          <cell r="H6583" t="str">
            <v xml:space="preserve"> </v>
          </cell>
          <cell r="I6583" t="str">
            <v xml:space="preserve"> </v>
          </cell>
          <cell r="J6583" t="str">
            <v xml:space="preserve"> </v>
          </cell>
        </row>
        <row r="6584">
          <cell r="A6584">
            <v>48033</v>
          </cell>
          <cell r="E6584" t="str">
            <v xml:space="preserve"> </v>
          </cell>
          <cell r="F6584" t="str">
            <v xml:space="preserve"> </v>
          </cell>
          <cell r="G6584" t="str">
            <v xml:space="preserve"> </v>
          </cell>
          <cell r="H6584" t="str">
            <v xml:space="preserve"> </v>
          </cell>
          <cell r="I6584" t="str">
            <v xml:space="preserve"> </v>
          </cell>
          <cell r="J6584" t="str">
            <v xml:space="preserve"> </v>
          </cell>
        </row>
        <row r="6585">
          <cell r="A6585">
            <v>48034</v>
          </cell>
          <cell r="E6585" t="str">
            <v xml:space="preserve"> </v>
          </cell>
          <cell r="F6585" t="str">
            <v xml:space="preserve"> </v>
          </cell>
          <cell r="G6585" t="str">
            <v xml:space="preserve"> </v>
          </cell>
          <cell r="H6585" t="str">
            <v xml:space="preserve"> </v>
          </cell>
          <cell r="I6585" t="str">
            <v xml:space="preserve"> </v>
          </cell>
          <cell r="J6585" t="str">
            <v xml:space="preserve"> </v>
          </cell>
        </row>
        <row r="6586">
          <cell r="A6586">
            <v>48035</v>
          </cell>
          <cell r="E6586" t="str">
            <v xml:space="preserve"> </v>
          </cell>
          <cell r="F6586" t="str">
            <v xml:space="preserve"> </v>
          </cell>
          <cell r="G6586" t="str">
            <v xml:space="preserve"> </v>
          </cell>
          <cell r="H6586" t="str">
            <v xml:space="preserve"> </v>
          </cell>
          <cell r="I6586" t="str">
            <v xml:space="preserve"> </v>
          </cell>
          <cell r="J6586" t="str">
            <v xml:space="preserve"> </v>
          </cell>
        </row>
        <row r="6587">
          <cell r="A6587">
            <v>48036</v>
          </cell>
          <cell r="E6587" t="str">
            <v xml:space="preserve"> </v>
          </cell>
          <cell r="F6587" t="str">
            <v xml:space="preserve"> </v>
          </cell>
          <cell r="G6587" t="str">
            <v xml:space="preserve"> </v>
          </cell>
          <cell r="H6587" t="str">
            <v xml:space="preserve"> </v>
          </cell>
          <cell r="I6587" t="str">
            <v xml:space="preserve"> </v>
          </cell>
          <cell r="J6587" t="str">
            <v xml:space="preserve"> </v>
          </cell>
        </row>
        <row r="6588">
          <cell r="A6588">
            <v>48037</v>
          </cell>
          <cell r="E6588" t="str">
            <v xml:space="preserve"> </v>
          </cell>
          <cell r="F6588" t="str">
            <v xml:space="preserve"> </v>
          </cell>
          <cell r="G6588" t="str">
            <v xml:space="preserve"> </v>
          </cell>
          <cell r="H6588" t="str">
            <v xml:space="preserve"> </v>
          </cell>
          <cell r="I6588" t="str">
            <v xml:space="preserve"> </v>
          </cell>
          <cell r="J6588" t="str">
            <v xml:space="preserve"> </v>
          </cell>
        </row>
        <row r="6589">
          <cell r="A6589">
            <v>48038</v>
          </cell>
          <cell r="E6589" t="str">
            <v xml:space="preserve"> </v>
          </cell>
          <cell r="F6589" t="str">
            <v xml:space="preserve"> </v>
          </cell>
          <cell r="G6589" t="str">
            <v xml:space="preserve"> </v>
          </cell>
          <cell r="H6589" t="str">
            <v xml:space="preserve"> </v>
          </cell>
          <cell r="I6589" t="str">
            <v xml:space="preserve"> </v>
          </cell>
          <cell r="J6589" t="str">
            <v xml:space="preserve"> </v>
          </cell>
        </row>
        <row r="6590">
          <cell r="A6590">
            <v>48039</v>
          </cell>
          <cell r="E6590" t="str">
            <v xml:space="preserve"> </v>
          </cell>
          <cell r="F6590" t="str">
            <v xml:space="preserve"> </v>
          </cell>
          <cell r="G6590" t="str">
            <v xml:space="preserve"> </v>
          </cell>
          <cell r="H6590" t="str">
            <v xml:space="preserve"> </v>
          </cell>
          <cell r="I6590" t="str">
            <v xml:space="preserve"> </v>
          </cell>
          <cell r="J6590" t="str">
            <v xml:space="preserve"> </v>
          </cell>
        </row>
        <row r="6591">
          <cell r="A6591">
            <v>48040</v>
          </cell>
          <cell r="E6591" t="str">
            <v xml:space="preserve"> </v>
          </cell>
          <cell r="F6591" t="str">
            <v xml:space="preserve"> </v>
          </cell>
          <cell r="G6591" t="str">
            <v xml:space="preserve"> </v>
          </cell>
          <cell r="H6591" t="str">
            <v xml:space="preserve"> </v>
          </cell>
          <cell r="I6591" t="str">
            <v xml:space="preserve"> </v>
          </cell>
          <cell r="J6591" t="str">
            <v xml:space="preserve"> </v>
          </cell>
        </row>
        <row r="6592">
          <cell r="A6592">
            <v>48041</v>
          </cell>
          <cell r="E6592" t="str">
            <v xml:space="preserve"> </v>
          </cell>
          <cell r="F6592" t="str">
            <v xml:space="preserve"> </v>
          </cell>
          <cell r="G6592" t="str">
            <v xml:space="preserve"> </v>
          </cell>
          <cell r="H6592" t="str">
            <v xml:space="preserve"> </v>
          </cell>
          <cell r="I6592" t="str">
            <v xml:space="preserve"> </v>
          </cell>
          <cell r="J6592" t="str">
            <v xml:space="preserve"> </v>
          </cell>
        </row>
        <row r="6593">
          <cell r="A6593">
            <v>48042</v>
          </cell>
          <cell r="E6593" t="str">
            <v xml:space="preserve"> </v>
          </cell>
          <cell r="F6593" t="str">
            <v xml:space="preserve"> </v>
          </cell>
          <cell r="G6593" t="str">
            <v xml:space="preserve"> </v>
          </cell>
          <cell r="H6593" t="str">
            <v xml:space="preserve"> </v>
          </cell>
          <cell r="I6593" t="str">
            <v xml:space="preserve"> </v>
          </cell>
          <cell r="J6593" t="str">
            <v xml:space="preserve"> </v>
          </cell>
        </row>
        <row r="6594">
          <cell r="A6594">
            <v>48043</v>
          </cell>
          <cell r="E6594" t="str">
            <v xml:space="preserve"> </v>
          </cell>
          <cell r="F6594" t="str">
            <v xml:space="preserve"> </v>
          </cell>
          <cell r="G6594" t="str">
            <v xml:space="preserve"> </v>
          </cell>
          <cell r="H6594" t="str">
            <v xml:space="preserve"> </v>
          </cell>
          <cell r="I6594" t="str">
            <v xml:space="preserve"> </v>
          </cell>
          <cell r="J6594" t="str">
            <v xml:space="preserve"> </v>
          </cell>
        </row>
        <row r="6595">
          <cell r="A6595">
            <v>48044</v>
          </cell>
          <cell r="E6595" t="str">
            <v xml:space="preserve"> </v>
          </cell>
          <cell r="F6595" t="str">
            <v xml:space="preserve"> </v>
          </cell>
          <cell r="G6595" t="str">
            <v xml:space="preserve"> </v>
          </cell>
          <cell r="H6595" t="str">
            <v xml:space="preserve"> </v>
          </cell>
          <cell r="I6595" t="str">
            <v xml:space="preserve"> </v>
          </cell>
          <cell r="J6595" t="str">
            <v xml:space="preserve"> </v>
          </cell>
        </row>
        <row r="6596">
          <cell r="A6596">
            <v>48045</v>
          </cell>
          <cell r="E6596" t="str">
            <v xml:space="preserve"> </v>
          </cell>
          <cell r="F6596" t="str">
            <v xml:space="preserve"> </v>
          </cell>
          <cell r="G6596" t="str">
            <v xml:space="preserve"> </v>
          </cell>
          <cell r="H6596" t="str">
            <v xml:space="preserve"> </v>
          </cell>
          <cell r="I6596" t="str">
            <v xml:space="preserve"> </v>
          </cell>
          <cell r="J6596" t="str">
            <v xml:space="preserve"> </v>
          </cell>
        </row>
        <row r="6597">
          <cell r="A6597">
            <v>48046</v>
          </cell>
          <cell r="E6597" t="str">
            <v xml:space="preserve"> </v>
          </cell>
          <cell r="F6597" t="str">
            <v xml:space="preserve"> </v>
          </cell>
          <cell r="G6597" t="str">
            <v xml:space="preserve"> </v>
          </cell>
          <cell r="H6597" t="str">
            <v xml:space="preserve"> </v>
          </cell>
          <cell r="I6597" t="str">
            <v xml:space="preserve"> </v>
          </cell>
          <cell r="J6597" t="str">
            <v xml:space="preserve"> </v>
          </cell>
        </row>
        <row r="6598">
          <cell r="A6598">
            <v>48047</v>
          </cell>
          <cell r="E6598" t="str">
            <v xml:space="preserve"> </v>
          </cell>
          <cell r="F6598" t="str">
            <v xml:space="preserve"> </v>
          </cell>
          <cell r="G6598" t="str">
            <v xml:space="preserve"> </v>
          </cell>
          <cell r="H6598" t="str">
            <v xml:space="preserve"> </v>
          </cell>
          <cell r="I6598" t="str">
            <v xml:space="preserve"> </v>
          </cell>
          <cell r="J6598" t="str">
            <v xml:space="preserve"> </v>
          </cell>
        </row>
        <row r="6599">
          <cell r="A6599">
            <v>48048</v>
          </cell>
          <cell r="E6599" t="str">
            <v xml:space="preserve"> </v>
          </cell>
          <cell r="F6599" t="str">
            <v xml:space="preserve"> </v>
          </cell>
          <cell r="G6599" t="str">
            <v xml:space="preserve"> </v>
          </cell>
          <cell r="H6599" t="str">
            <v xml:space="preserve"> </v>
          </cell>
          <cell r="I6599" t="str">
            <v xml:space="preserve"> </v>
          </cell>
          <cell r="J6599" t="str">
            <v xml:space="preserve"> </v>
          </cell>
        </row>
        <row r="6600">
          <cell r="A6600">
            <v>48049</v>
          </cell>
          <cell r="E6600" t="str">
            <v xml:space="preserve"> </v>
          </cell>
          <cell r="F6600" t="str">
            <v xml:space="preserve"> </v>
          </cell>
          <cell r="G6600" t="str">
            <v xml:space="preserve"> </v>
          </cell>
          <cell r="H6600" t="str">
            <v xml:space="preserve"> </v>
          </cell>
          <cell r="I6600" t="str">
            <v xml:space="preserve"> </v>
          </cell>
          <cell r="J6600" t="str">
            <v xml:space="preserve"> </v>
          </cell>
        </row>
        <row r="6601">
          <cell r="A6601">
            <v>48050</v>
          </cell>
          <cell r="E6601" t="str">
            <v xml:space="preserve"> </v>
          </cell>
          <cell r="F6601" t="str">
            <v xml:space="preserve"> </v>
          </cell>
          <cell r="G6601" t="str">
            <v xml:space="preserve"> </v>
          </cell>
          <cell r="H6601" t="str">
            <v xml:space="preserve"> </v>
          </cell>
          <cell r="I6601" t="str">
            <v xml:space="preserve"> </v>
          </cell>
          <cell r="J6601" t="str">
            <v xml:space="preserve"> </v>
          </cell>
        </row>
        <row r="6602">
          <cell r="A6602">
            <v>48051</v>
          </cell>
          <cell r="E6602" t="str">
            <v xml:space="preserve"> </v>
          </cell>
          <cell r="F6602" t="str">
            <v xml:space="preserve"> </v>
          </cell>
          <cell r="G6602" t="str">
            <v xml:space="preserve"> </v>
          </cell>
          <cell r="H6602" t="str">
            <v xml:space="preserve"> </v>
          </cell>
          <cell r="I6602" t="str">
            <v xml:space="preserve"> </v>
          </cell>
          <cell r="J6602" t="str">
            <v xml:space="preserve"> </v>
          </cell>
        </row>
        <row r="6603">
          <cell r="A6603">
            <v>48052</v>
          </cell>
          <cell r="E6603" t="str">
            <v xml:space="preserve"> </v>
          </cell>
          <cell r="F6603" t="str">
            <v xml:space="preserve"> </v>
          </cell>
          <cell r="G6603" t="str">
            <v xml:space="preserve"> </v>
          </cell>
          <cell r="H6603" t="str">
            <v xml:space="preserve"> </v>
          </cell>
          <cell r="I6603" t="str">
            <v xml:space="preserve"> </v>
          </cell>
          <cell r="J6603" t="str">
            <v xml:space="preserve"> </v>
          </cell>
        </row>
        <row r="6604">
          <cell r="A6604">
            <v>48053</v>
          </cell>
          <cell r="E6604" t="str">
            <v xml:space="preserve"> </v>
          </cell>
          <cell r="F6604" t="str">
            <v xml:space="preserve"> </v>
          </cell>
          <cell r="G6604" t="str">
            <v xml:space="preserve"> </v>
          </cell>
          <cell r="H6604" t="str">
            <v xml:space="preserve"> </v>
          </cell>
          <cell r="I6604" t="str">
            <v xml:space="preserve"> </v>
          </cell>
          <cell r="J6604" t="str">
            <v xml:space="preserve"> </v>
          </cell>
        </row>
        <row r="6605">
          <cell r="A6605">
            <v>48054</v>
          </cell>
          <cell r="E6605" t="str">
            <v xml:space="preserve"> </v>
          </cell>
          <cell r="F6605" t="str">
            <v xml:space="preserve"> </v>
          </cell>
          <cell r="G6605" t="str">
            <v xml:space="preserve"> </v>
          </cell>
          <cell r="H6605" t="str">
            <v xml:space="preserve"> </v>
          </cell>
          <cell r="I6605" t="str">
            <v xml:space="preserve"> </v>
          </cell>
          <cell r="J6605" t="str">
            <v xml:space="preserve"> </v>
          </cell>
        </row>
        <row r="6606">
          <cell r="A6606">
            <v>48055</v>
          </cell>
          <cell r="E6606" t="str">
            <v xml:space="preserve"> </v>
          </cell>
          <cell r="F6606" t="str">
            <v xml:space="preserve"> </v>
          </cell>
          <cell r="G6606" t="str">
            <v xml:space="preserve"> </v>
          </cell>
          <cell r="H6606" t="str">
            <v xml:space="preserve"> </v>
          </cell>
          <cell r="I6606" t="str">
            <v xml:space="preserve"> </v>
          </cell>
          <cell r="J6606" t="str">
            <v xml:space="preserve"> </v>
          </cell>
        </row>
        <row r="6607">
          <cell r="A6607">
            <v>48056</v>
          </cell>
          <cell r="E6607" t="str">
            <v xml:space="preserve"> </v>
          </cell>
          <cell r="F6607" t="str">
            <v xml:space="preserve"> </v>
          </cell>
          <cell r="G6607" t="str">
            <v xml:space="preserve"> </v>
          </cell>
          <cell r="H6607" t="str">
            <v xml:space="preserve"> </v>
          </cell>
          <cell r="I6607" t="str">
            <v xml:space="preserve"> </v>
          </cell>
          <cell r="J6607" t="str">
            <v xml:space="preserve"> </v>
          </cell>
        </row>
        <row r="6608">
          <cell r="A6608">
            <v>48057</v>
          </cell>
          <cell r="E6608" t="str">
            <v xml:space="preserve"> </v>
          </cell>
          <cell r="F6608" t="str">
            <v xml:space="preserve"> </v>
          </cell>
          <cell r="G6608" t="str">
            <v xml:space="preserve"> </v>
          </cell>
          <cell r="H6608" t="str">
            <v xml:space="preserve"> </v>
          </cell>
          <cell r="I6608" t="str">
            <v xml:space="preserve"> </v>
          </cell>
          <cell r="J6608" t="str">
            <v xml:space="preserve"> </v>
          </cell>
        </row>
        <row r="6609">
          <cell r="A6609">
            <v>48058</v>
          </cell>
          <cell r="E6609" t="str">
            <v xml:space="preserve"> </v>
          </cell>
          <cell r="F6609" t="str">
            <v xml:space="preserve"> </v>
          </cell>
          <cell r="G6609" t="str">
            <v xml:space="preserve"> </v>
          </cell>
          <cell r="H6609" t="str">
            <v xml:space="preserve"> </v>
          </cell>
          <cell r="I6609" t="str">
            <v xml:space="preserve"> </v>
          </cell>
          <cell r="J6609" t="str">
            <v xml:space="preserve"> </v>
          </cell>
        </row>
        <row r="6610">
          <cell r="A6610">
            <v>48059</v>
          </cell>
          <cell r="E6610" t="str">
            <v xml:space="preserve"> </v>
          </cell>
          <cell r="F6610" t="str">
            <v xml:space="preserve"> </v>
          </cell>
          <cell r="G6610" t="str">
            <v xml:space="preserve"> </v>
          </cell>
          <cell r="H6610" t="str">
            <v xml:space="preserve"> </v>
          </cell>
          <cell r="I6610" t="str">
            <v xml:space="preserve"> </v>
          </cell>
          <cell r="J6610" t="str">
            <v xml:space="preserve"> </v>
          </cell>
        </row>
        <row r="6611">
          <cell r="A6611">
            <v>48060</v>
          </cell>
          <cell r="E6611" t="str">
            <v xml:space="preserve"> </v>
          </cell>
          <cell r="F6611" t="str">
            <v xml:space="preserve"> </v>
          </cell>
          <cell r="G6611" t="str">
            <v xml:space="preserve"> </v>
          </cell>
          <cell r="H6611" t="str">
            <v xml:space="preserve"> </v>
          </cell>
          <cell r="I6611" t="str">
            <v xml:space="preserve"> </v>
          </cell>
          <cell r="J6611" t="str">
            <v xml:space="preserve"> </v>
          </cell>
        </row>
        <row r="6612">
          <cell r="A6612">
            <v>48061</v>
          </cell>
          <cell r="E6612" t="str">
            <v xml:space="preserve"> </v>
          </cell>
          <cell r="F6612" t="str">
            <v xml:space="preserve"> </v>
          </cell>
          <cell r="G6612" t="str">
            <v xml:space="preserve"> </v>
          </cell>
          <cell r="H6612" t="str">
            <v xml:space="preserve"> </v>
          </cell>
          <cell r="I6612" t="str">
            <v xml:space="preserve"> </v>
          </cell>
          <cell r="J6612" t="str">
            <v xml:space="preserve"> </v>
          </cell>
        </row>
        <row r="6613">
          <cell r="A6613">
            <v>48062</v>
          </cell>
          <cell r="E6613" t="str">
            <v xml:space="preserve"> </v>
          </cell>
          <cell r="F6613" t="str">
            <v xml:space="preserve"> </v>
          </cell>
          <cell r="G6613" t="str">
            <v xml:space="preserve"> </v>
          </cell>
          <cell r="H6613" t="str">
            <v xml:space="preserve"> </v>
          </cell>
          <cell r="I6613" t="str">
            <v xml:space="preserve"> </v>
          </cell>
          <cell r="J6613" t="str">
            <v xml:space="preserve"> </v>
          </cell>
        </row>
        <row r="6614">
          <cell r="A6614">
            <v>48063</v>
          </cell>
          <cell r="E6614" t="str">
            <v xml:space="preserve"> </v>
          </cell>
          <cell r="F6614" t="str">
            <v xml:space="preserve"> </v>
          </cell>
          <cell r="G6614" t="str">
            <v xml:space="preserve"> </v>
          </cell>
          <cell r="H6614" t="str">
            <v xml:space="preserve"> </v>
          </cell>
          <cell r="I6614" t="str">
            <v xml:space="preserve"> </v>
          </cell>
          <cell r="J6614" t="str">
            <v xml:space="preserve"> </v>
          </cell>
        </row>
        <row r="6615">
          <cell r="A6615">
            <v>48064</v>
          </cell>
          <cell r="E6615" t="str">
            <v xml:space="preserve"> </v>
          </cell>
          <cell r="F6615" t="str">
            <v xml:space="preserve"> </v>
          </cell>
          <cell r="G6615" t="str">
            <v xml:space="preserve"> </v>
          </cell>
          <cell r="H6615" t="str">
            <v xml:space="preserve"> </v>
          </cell>
          <cell r="I6615" t="str">
            <v xml:space="preserve"> </v>
          </cell>
          <cell r="J6615" t="str">
            <v xml:space="preserve"> </v>
          </cell>
        </row>
        <row r="6616">
          <cell r="A6616">
            <v>48065</v>
          </cell>
          <cell r="E6616" t="str">
            <v xml:space="preserve"> </v>
          </cell>
          <cell r="F6616" t="str">
            <v xml:space="preserve"> </v>
          </cell>
          <cell r="G6616" t="str">
            <v xml:space="preserve"> </v>
          </cell>
          <cell r="H6616" t="str">
            <v xml:space="preserve"> </v>
          </cell>
          <cell r="I6616" t="str">
            <v xml:space="preserve"> </v>
          </cell>
          <cell r="J6616" t="str">
            <v xml:space="preserve"> </v>
          </cell>
        </row>
        <row r="6617">
          <cell r="A6617">
            <v>48066</v>
          </cell>
          <cell r="E6617" t="str">
            <v xml:space="preserve"> </v>
          </cell>
          <cell r="F6617" t="str">
            <v xml:space="preserve"> </v>
          </cell>
          <cell r="G6617" t="str">
            <v xml:space="preserve"> </v>
          </cell>
          <cell r="H6617" t="str">
            <v xml:space="preserve"> </v>
          </cell>
          <cell r="I6617" t="str">
            <v xml:space="preserve"> </v>
          </cell>
          <cell r="J6617" t="str">
            <v xml:space="preserve"> </v>
          </cell>
        </row>
        <row r="6618">
          <cell r="A6618">
            <v>48067</v>
          </cell>
          <cell r="E6618" t="str">
            <v xml:space="preserve"> </v>
          </cell>
          <cell r="F6618" t="str">
            <v xml:space="preserve"> </v>
          </cell>
          <cell r="G6618" t="str">
            <v xml:space="preserve"> </v>
          </cell>
          <cell r="H6618" t="str">
            <v xml:space="preserve"> </v>
          </cell>
          <cell r="I6618" t="str">
            <v xml:space="preserve"> </v>
          </cell>
          <cell r="J6618" t="str">
            <v xml:space="preserve"> </v>
          </cell>
        </row>
        <row r="6619">
          <cell r="A6619">
            <v>48068</v>
          </cell>
          <cell r="E6619" t="str">
            <v xml:space="preserve"> </v>
          </cell>
          <cell r="F6619" t="str">
            <v xml:space="preserve"> </v>
          </cell>
          <cell r="G6619" t="str">
            <v xml:space="preserve"> </v>
          </cell>
          <cell r="H6619" t="str">
            <v xml:space="preserve"> </v>
          </cell>
          <cell r="I6619" t="str">
            <v xml:space="preserve"> </v>
          </cell>
          <cell r="J6619" t="str">
            <v xml:space="preserve"> </v>
          </cell>
        </row>
        <row r="6620">
          <cell r="A6620">
            <v>48069</v>
          </cell>
          <cell r="E6620" t="str">
            <v xml:space="preserve"> </v>
          </cell>
          <cell r="F6620" t="str">
            <v xml:space="preserve"> </v>
          </cell>
          <cell r="G6620" t="str">
            <v xml:space="preserve"> </v>
          </cell>
          <cell r="H6620" t="str">
            <v xml:space="preserve"> </v>
          </cell>
          <cell r="I6620" t="str">
            <v xml:space="preserve"> </v>
          </cell>
          <cell r="J6620" t="str">
            <v xml:space="preserve"> </v>
          </cell>
        </row>
        <row r="6621">
          <cell r="A6621">
            <v>48070</v>
          </cell>
          <cell r="E6621" t="str">
            <v xml:space="preserve"> </v>
          </cell>
          <cell r="F6621" t="str">
            <v xml:space="preserve"> </v>
          </cell>
          <cell r="G6621" t="str">
            <v xml:space="preserve"> </v>
          </cell>
          <cell r="H6621" t="str">
            <v xml:space="preserve"> </v>
          </cell>
          <cell r="I6621" t="str">
            <v xml:space="preserve"> </v>
          </cell>
          <cell r="J6621" t="str">
            <v xml:space="preserve"> </v>
          </cell>
        </row>
        <row r="6622">
          <cell r="A6622">
            <v>48071</v>
          </cell>
          <cell r="E6622" t="str">
            <v xml:space="preserve"> </v>
          </cell>
          <cell r="F6622" t="str">
            <v xml:space="preserve"> </v>
          </cell>
          <cell r="G6622" t="str">
            <v xml:space="preserve"> </v>
          </cell>
          <cell r="H6622" t="str">
            <v xml:space="preserve"> </v>
          </cell>
          <cell r="I6622" t="str">
            <v xml:space="preserve"> </v>
          </cell>
          <cell r="J6622" t="str">
            <v xml:space="preserve"> </v>
          </cell>
        </row>
        <row r="6623">
          <cell r="A6623">
            <v>48072</v>
          </cell>
          <cell r="E6623" t="str">
            <v xml:space="preserve"> </v>
          </cell>
          <cell r="F6623" t="str">
            <v xml:space="preserve"> </v>
          </cell>
          <cell r="G6623" t="str">
            <v xml:space="preserve"> </v>
          </cell>
          <cell r="H6623" t="str">
            <v xml:space="preserve"> </v>
          </cell>
          <cell r="I6623" t="str">
            <v xml:space="preserve"> </v>
          </cell>
          <cell r="J6623" t="str">
            <v xml:space="preserve"> </v>
          </cell>
        </row>
        <row r="6624">
          <cell r="A6624">
            <v>48073</v>
          </cell>
          <cell r="E6624" t="str">
            <v xml:space="preserve"> </v>
          </cell>
          <cell r="F6624" t="str">
            <v xml:space="preserve"> </v>
          </cell>
          <cell r="G6624" t="str">
            <v xml:space="preserve"> </v>
          </cell>
          <cell r="H6624" t="str">
            <v xml:space="preserve"> </v>
          </cell>
          <cell r="I6624" t="str">
            <v xml:space="preserve"> </v>
          </cell>
          <cell r="J6624" t="str">
            <v xml:space="preserve"> </v>
          </cell>
        </row>
        <row r="6625">
          <cell r="A6625">
            <v>48074</v>
          </cell>
          <cell r="E6625" t="str">
            <v xml:space="preserve"> </v>
          </cell>
          <cell r="F6625" t="str">
            <v xml:space="preserve"> </v>
          </cell>
          <cell r="G6625" t="str">
            <v xml:space="preserve"> </v>
          </cell>
          <cell r="H6625" t="str">
            <v xml:space="preserve"> </v>
          </cell>
          <cell r="I6625" t="str">
            <v xml:space="preserve"> </v>
          </cell>
          <cell r="J6625" t="str">
            <v xml:space="preserve"> </v>
          </cell>
        </row>
        <row r="6626">
          <cell r="A6626">
            <v>48075</v>
          </cell>
          <cell r="E6626" t="str">
            <v xml:space="preserve"> </v>
          </cell>
          <cell r="F6626" t="str">
            <v xml:space="preserve"> </v>
          </cell>
          <cell r="G6626" t="str">
            <v xml:space="preserve"> </v>
          </cell>
          <cell r="H6626" t="str">
            <v xml:space="preserve"> </v>
          </cell>
          <cell r="I6626" t="str">
            <v xml:space="preserve"> </v>
          </cell>
          <cell r="J6626" t="str">
            <v xml:space="preserve"> </v>
          </cell>
        </row>
        <row r="6627">
          <cell r="A6627">
            <v>48076</v>
          </cell>
          <cell r="E6627" t="str">
            <v xml:space="preserve"> </v>
          </cell>
          <cell r="F6627" t="str">
            <v xml:space="preserve"> </v>
          </cell>
          <cell r="G6627" t="str">
            <v xml:space="preserve"> </v>
          </cell>
          <cell r="H6627" t="str">
            <v xml:space="preserve"> </v>
          </cell>
          <cell r="I6627" t="str">
            <v xml:space="preserve"> </v>
          </cell>
          <cell r="J6627" t="str">
            <v xml:space="preserve"> </v>
          </cell>
        </row>
        <row r="6628">
          <cell r="A6628">
            <v>48077</v>
          </cell>
          <cell r="E6628" t="str">
            <v xml:space="preserve"> </v>
          </cell>
          <cell r="F6628" t="str">
            <v xml:space="preserve"> </v>
          </cell>
          <cell r="G6628" t="str">
            <v xml:space="preserve"> </v>
          </cell>
          <cell r="H6628" t="str">
            <v xml:space="preserve"> </v>
          </cell>
          <cell r="I6628" t="str">
            <v xml:space="preserve"> </v>
          </cell>
          <cell r="J6628" t="str">
            <v xml:space="preserve"> </v>
          </cell>
        </row>
        <row r="6629">
          <cell r="A6629">
            <v>48078</v>
          </cell>
          <cell r="E6629" t="str">
            <v xml:space="preserve"> </v>
          </cell>
          <cell r="F6629" t="str">
            <v xml:space="preserve"> </v>
          </cell>
          <cell r="G6629" t="str">
            <v xml:space="preserve"> </v>
          </cell>
          <cell r="H6629" t="str">
            <v xml:space="preserve"> </v>
          </cell>
          <cell r="I6629" t="str">
            <v xml:space="preserve"> </v>
          </cell>
          <cell r="J6629" t="str">
            <v xml:space="preserve"> </v>
          </cell>
        </row>
        <row r="6630">
          <cell r="A6630">
            <v>48079</v>
          </cell>
          <cell r="E6630" t="str">
            <v xml:space="preserve"> </v>
          </cell>
          <cell r="F6630" t="str">
            <v xml:space="preserve"> </v>
          </cell>
          <cell r="G6630" t="str">
            <v xml:space="preserve"> </v>
          </cell>
          <cell r="H6630" t="str">
            <v xml:space="preserve"> </v>
          </cell>
          <cell r="I6630" t="str">
            <v xml:space="preserve"> </v>
          </cell>
          <cell r="J6630" t="str">
            <v xml:space="preserve"> </v>
          </cell>
        </row>
        <row r="6631">
          <cell r="A6631">
            <v>48080</v>
          </cell>
          <cell r="E6631" t="str">
            <v xml:space="preserve"> </v>
          </cell>
          <cell r="F6631" t="str">
            <v xml:space="preserve"> </v>
          </cell>
          <cell r="G6631" t="str">
            <v xml:space="preserve"> </v>
          </cell>
          <cell r="H6631" t="str">
            <v xml:space="preserve"> </v>
          </cell>
          <cell r="I6631" t="str">
            <v xml:space="preserve"> </v>
          </cell>
          <cell r="J6631" t="str">
            <v xml:space="preserve"> </v>
          </cell>
        </row>
        <row r="6632">
          <cell r="A6632">
            <v>48081</v>
          </cell>
          <cell r="E6632" t="str">
            <v xml:space="preserve"> </v>
          </cell>
          <cell r="F6632" t="str">
            <v xml:space="preserve"> </v>
          </cell>
          <cell r="G6632" t="str">
            <v xml:space="preserve"> </v>
          </cell>
          <cell r="H6632" t="str">
            <v xml:space="preserve"> </v>
          </cell>
          <cell r="I6632" t="str">
            <v xml:space="preserve"> </v>
          </cell>
          <cell r="J6632" t="str">
            <v xml:space="preserve"> </v>
          </cell>
        </row>
        <row r="6633">
          <cell r="A6633">
            <v>48082</v>
          </cell>
          <cell r="E6633" t="str">
            <v xml:space="preserve"> </v>
          </cell>
          <cell r="F6633" t="str">
            <v xml:space="preserve"> </v>
          </cell>
          <cell r="G6633" t="str">
            <v xml:space="preserve"> </v>
          </cell>
          <cell r="H6633" t="str">
            <v xml:space="preserve"> </v>
          </cell>
          <cell r="I6633" t="str">
            <v xml:space="preserve"> </v>
          </cell>
          <cell r="J6633" t="str">
            <v xml:space="preserve"> </v>
          </cell>
        </row>
        <row r="6634">
          <cell r="A6634">
            <v>48083</v>
          </cell>
          <cell r="E6634" t="str">
            <v xml:space="preserve"> </v>
          </cell>
          <cell r="F6634" t="str">
            <v xml:space="preserve"> </v>
          </cell>
          <cell r="G6634" t="str">
            <v xml:space="preserve"> </v>
          </cell>
          <cell r="H6634" t="str">
            <v xml:space="preserve"> </v>
          </cell>
          <cell r="I6634" t="str">
            <v xml:space="preserve"> </v>
          </cell>
          <cell r="J6634" t="str">
            <v xml:space="preserve"> </v>
          </cell>
        </row>
        <row r="6635">
          <cell r="A6635">
            <v>48084</v>
          </cell>
          <cell r="E6635" t="str">
            <v xml:space="preserve"> </v>
          </cell>
          <cell r="F6635" t="str">
            <v xml:space="preserve"> </v>
          </cell>
          <cell r="G6635" t="str">
            <v xml:space="preserve"> </v>
          </cell>
          <cell r="H6635" t="str">
            <v xml:space="preserve"> </v>
          </cell>
          <cell r="I6635" t="str">
            <v xml:space="preserve"> </v>
          </cell>
          <cell r="J6635" t="str">
            <v xml:space="preserve"> </v>
          </cell>
        </row>
        <row r="6636">
          <cell r="A6636">
            <v>48085</v>
          </cell>
          <cell r="E6636" t="str">
            <v xml:space="preserve"> </v>
          </cell>
          <cell r="F6636" t="str">
            <v xml:space="preserve"> </v>
          </cell>
          <cell r="G6636" t="str">
            <v xml:space="preserve"> </v>
          </cell>
          <cell r="H6636" t="str">
            <v xml:space="preserve"> </v>
          </cell>
          <cell r="I6636" t="str">
            <v xml:space="preserve"> </v>
          </cell>
          <cell r="J6636" t="str">
            <v xml:space="preserve"> </v>
          </cell>
        </row>
        <row r="6637">
          <cell r="A6637">
            <v>48086</v>
          </cell>
          <cell r="E6637" t="str">
            <v xml:space="preserve"> </v>
          </cell>
          <cell r="F6637" t="str">
            <v xml:space="preserve"> </v>
          </cell>
          <cell r="G6637" t="str">
            <v xml:space="preserve"> </v>
          </cell>
          <cell r="H6637" t="str">
            <v xml:space="preserve"> </v>
          </cell>
          <cell r="I6637" t="str">
            <v xml:space="preserve"> </v>
          </cell>
          <cell r="J6637" t="str">
            <v xml:space="preserve"> </v>
          </cell>
        </row>
        <row r="6638">
          <cell r="A6638">
            <v>48087</v>
          </cell>
          <cell r="E6638" t="str">
            <v xml:space="preserve"> </v>
          </cell>
          <cell r="F6638" t="str">
            <v xml:space="preserve"> </v>
          </cell>
          <cell r="G6638" t="str">
            <v xml:space="preserve"> </v>
          </cell>
          <cell r="H6638" t="str">
            <v xml:space="preserve"> </v>
          </cell>
          <cell r="I6638" t="str">
            <v xml:space="preserve"> </v>
          </cell>
          <cell r="J6638" t="str">
            <v xml:space="preserve"> </v>
          </cell>
        </row>
        <row r="6639">
          <cell r="A6639">
            <v>48088</v>
          </cell>
          <cell r="E6639" t="str">
            <v xml:space="preserve"> </v>
          </cell>
          <cell r="F6639" t="str">
            <v xml:space="preserve"> </v>
          </cell>
          <cell r="G6639" t="str">
            <v xml:space="preserve"> </v>
          </cell>
          <cell r="H6639" t="str">
            <v xml:space="preserve"> </v>
          </cell>
          <cell r="I6639" t="str">
            <v xml:space="preserve"> </v>
          </cell>
          <cell r="J6639" t="str">
            <v xml:space="preserve"> </v>
          </cell>
        </row>
        <row r="6640">
          <cell r="A6640">
            <v>48089</v>
          </cell>
          <cell r="E6640" t="str">
            <v xml:space="preserve"> </v>
          </cell>
          <cell r="F6640" t="str">
            <v xml:space="preserve"> </v>
          </cell>
          <cell r="G6640" t="str">
            <v xml:space="preserve"> </v>
          </cell>
          <cell r="H6640" t="str">
            <v xml:space="preserve"> </v>
          </cell>
          <cell r="I6640" t="str">
            <v xml:space="preserve"> </v>
          </cell>
          <cell r="J6640" t="str">
            <v xml:space="preserve"> </v>
          </cell>
        </row>
        <row r="6641">
          <cell r="A6641">
            <v>48090</v>
          </cell>
          <cell r="E6641" t="str">
            <v xml:space="preserve"> </v>
          </cell>
          <cell r="F6641" t="str">
            <v xml:space="preserve"> </v>
          </cell>
          <cell r="G6641" t="str">
            <v xml:space="preserve"> </v>
          </cell>
          <cell r="H6641" t="str">
            <v xml:space="preserve"> </v>
          </cell>
          <cell r="I6641" t="str">
            <v xml:space="preserve"> </v>
          </cell>
          <cell r="J6641" t="str">
            <v xml:space="preserve"> </v>
          </cell>
        </row>
        <row r="6642">
          <cell r="A6642">
            <v>48091</v>
          </cell>
          <cell r="E6642" t="str">
            <v xml:space="preserve"> </v>
          </cell>
          <cell r="F6642" t="str">
            <v xml:space="preserve"> </v>
          </cell>
          <cell r="G6642" t="str">
            <v xml:space="preserve"> </v>
          </cell>
          <cell r="H6642" t="str">
            <v xml:space="preserve"> </v>
          </cell>
          <cell r="I6642" t="str">
            <v xml:space="preserve"> </v>
          </cell>
          <cell r="J6642" t="str">
            <v xml:space="preserve"> </v>
          </cell>
        </row>
        <row r="6643">
          <cell r="A6643">
            <v>48092</v>
          </cell>
          <cell r="E6643" t="str">
            <v xml:space="preserve"> </v>
          </cell>
          <cell r="F6643" t="str">
            <v xml:space="preserve"> </v>
          </cell>
          <cell r="G6643" t="str">
            <v xml:space="preserve"> </v>
          </cell>
          <cell r="H6643" t="str">
            <v xml:space="preserve"> </v>
          </cell>
          <cell r="I6643" t="str">
            <v xml:space="preserve"> </v>
          </cell>
          <cell r="J6643" t="str">
            <v xml:space="preserve"> </v>
          </cell>
        </row>
        <row r="6644">
          <cell r="A6644">
            <v>48093</v>
          </cell>
          <cell r="E6644" t="str">
            <v xml:space="preserve"> </v>
          </cell>
          <cell r="F6644" t="str">
            <v xml:space="preserve"> </v>
          </cell>
          <cell r="G6644" t="str">
            <v xml:space="preserve"> </v>
          </cell>
          <cell r="H6644" t="str">
            <v xml:space="preserve"> </v>
          </cell>
          <cell r="I6644" t="str">
            <v xml:space="preserve"> </v>
          </cell>
          <cell r="J6644" t="str">
            <v xml:space="preserve"> </v>
          </cell>
        </row>
        <row r="6645">
          <cell r="A6645">
            <v>48094</v>
          </cell>
          <cell r="E6645" t="str">
            <v xml:space="preserve"> </v>
          </cell>
          <cell r="F6645" t="str">
            <v xml:space="preserve"> </v>
          </cell>
          <cell r="G6645" t="str">
            <v xml:space="preserve"> </v>
          </cell>
          <cell r="H6645" t="str">
            <v xml:space="preserve"> </v>
          </cell>
          <cell r="I6645" t="str">
            <v xml:space="preserve"> </v>
          </cell>
          <cell r="J6645" t="str">
            <v xml:space="preserve"> </v>
          </cell>
        </row>
        <row r="6646">
          <cell r="A6646">
            <v>48095</v>
          </cell>
          <cell r="E6646" t="str">
            <v xml:space="preserve"> </v>
          </cell>
          <cell r="F6646" t="str">
            <v xml:space="preserve"> </v>
          </cell>
          <cell r="G6646" t="str">
            <v xml:space="preserve"> </v>
          </cell>
          <cell r="H6646" t="str">
            <v xml:space="preserve"> </v>
          </cell>
          <cell r="I6646" t="str">
            <v xml:space="preserve"> </v>
          </cell>
          <cell r="J6646" t="str">
            <v xml:space="preserve"> </v>
          </cell>
        </row>
        <row r="6647">
          <cell r="A6647">
            <v>48096</v>
          </cell>
          <cell r="E6647" t="str">
            <v xml:space="preserve"> </v>
          </cell>
          <cell r="F6647" t="str">
            <v xml:space="preserve"> </v>
          </cell>
          <cell r="G6647" t="str">
            <v xml:space="preserve"> </v>
          </cell>
          <cell r="H6647" t="str">
            <v xml:space="preserve"> </v>
          </cell>
          <cell r="I6647" t="str">
            <v xml:space="preserve"> </v>
          </cell>
          <cell r="J6647" t="str">
            <v xml:space="preserve"> </v>
          </cell>
        </row>
        <row r="6648">
          <cell r="A6648">
            <v>48097</v>
          </cell>
          <cell r="E6648" t="str">
            <v xml:space="preserve"> </v>
          </cell>
          <cell r="F6648" t="str">
            <v xml:space="preserve"> </v>
          </cell>
          <cell r="G6648" t="str">
            <v xml:space="preserve"> </v>
          </cell>
          <cell r="H6648" t="str">
            <v xml:space="preserve"> </v>
          </cell>
          <cell r="I6648" t="str">
            <v xml:space="preserve"> </v>
          </cell>
          <cell r="J6648" t="str">
            <v xml:space="preserve"> </v>
          </cell>
        </row>
        <row r="6649">
          <cell r="A6649">
            <v>48098</v>
          </cell>
          <cell r="E6649" t="str">
            <v xml:space="preserve"> </v>
          </cell>
          <cell r="F6649" t="str">
            <v xml:space="preserve"> </v>
          </cell>
          <cell r="G6649" t="str">
            <v xml:space="preserve"> </v>
          </cell>
          <cell r="H6649" t="str">
            <v xml:space="preserve"> </v>
          </cell>
          <cell r="I6649" t="str">
            <v xml:space="preserve"> </v>
          </cell>
          <cell r="J6649" t="str">
            <v xml:space="preserve"> </v>
          </cell>
        </row>
        <row r="6650">
          <cell r="A6650">
            <v>48099</v>
          </cell>
          <cell r="E6650" t="str">
            <v xml:space="preserve"> </v>
          </cell>
          <cell r="F6650" t="str">
            <v xml:space="preserve"> </v>
          </cell>
          <cell r="G6650" t="str">
            <v xml:space="preserve"> </v>
          </cell>
          <cell r="H6650" t="str">
            <v xml:space="preserve"> </v>
          </cell>
          <cell r="I6650" t="str">
            <v xml:space="preserve"> </v>
          </cell>
          <cell r="J6650" t="str">
            <v xml:space="preserve"> </v>
          </cell>
        </row>
        <row r="6651">
          <cell r="A6651">
            <v>48100</v>
          </cell>
          <cell r="E6651" t="str">
            <v xml:space="preserve"> </v>
          </cell>
          <cell r="F6651" t="str">
            <v xml:space="preserve"> </v>
          </cell>
          <cell r="G6651" t="str">
            <v xml:space="preserve"> </v>
          </cell>
          <cell r="H6651" t="str">
            <v xml:space="preserve"> </v>
          </cell>
          <cell r="I6651" t="str">
            <v xml:space="preserve"> </v>
          </cell>
          <cell r="J6651" t="str">
            <v xml:space="preserve"> </v>
          </cell>
        </row>
        <row r="6652">
          <cell r="A6652">
            <v>48101</v>
          </cell>
          <cell r="E6652" t="str">
            <v xml:space="preserve"> </v>
          </cell>
          <cell r="F6652" t="str">
            <v xml:space="preserve"> </v>
          </cell>
          <cell r="G6652" t="str">
            <v xml:space="preserve"> </v>
          </cell>
          <cell r="H6652" t="str">
            <v xml:space="preserve"> </v>
          </cell>
          <cell r="I6652" t="str">
            <v xml:space="preserve"> </v>
          </cell>
          <cell r="J6652" t="str">
            <v xml:space="preserve"> </v>
          </cell>
        </row>
        <row r="6653">
          <cell r="A6653">
            <v>48102</v>
          </cell>
          <cell r="E6653" t="str">
            <v xml:space="preserve"> </v>
          </cell>
          <cell r="F6653" t="str">
            <v xml:space="preserve"> </v>
          </cell>
          <cell r="G6653" t="str">
            <v xml:space="preserve"> </v>
          </cell>
          <cell r="H6653" t="str">
            <v xml:space="preserve"> </v>
          </cell>
          <cell r="I6653" t="str">
            <v xml:space="preserve"> </v>
          </cell>
          <cell r="J6653" t="str">
            <v xml:space="preserve"> </v>
          </cell>
        </row>
        <row r="6654">
          <cell r="A6654">
            <v>48103</v>
          </cell>
          <cell r="E6654" t="str">
            <v xml:space="preserve"> </v>
          </cell>
          <cell r="F6654" t="str">
            <v xml:space="preserve"> </v>
          </cell>
          <cell r="G6654" t="str">
            <v xml:space="preserve"> </v>
          </cell>
          <cell r="H6654" t="str">
            <v xml:space="preserve"> </v>
          </cell>
          <cell r="I6654" t="str">
            <v xml:space="preserve"> </v>
          </cell>
          <cell r="J6654" t="str">
            <v xml:space="preserve"> </v>
          </cell>
        </row>
        <row r="6655">
          <cell r="A6655">
            <v>48104</v>
          </cell>
          <cell r="E6655" t="str">
            <v xml:space="preserve"> </v>
          </cell>
          <cell r="F6655" t="str">
            <v xml:space="preserve"> </v>
          </cell>
          <cell r="G6655" t="str">
            <v xml:space="preserve"> </v>
          </cell>
          <cell r="H6655" t="str">
            <v xml:space="preserve"> </v>
          </cell>
          <cell r="I6655" t="str">
            <v xml:space="preserve"> </v>
          </cell>
          <cell r="J6655" t="str">
            <v xml:space="preserve"> </v>
          </cell>
        </row>
        <row r="6656">
          <cell r="A6656">
            <v>48105</v>
          </cell>
          <cell r="E6656" t="str">
            <v xml:space="preserve"> </v>
          </cell>
          <cell r="F6656" t="str">
            <v xml:space="preserve"> </v>
          </cell>
          <cell r="G6656" t="str">
            <v xml:space="preserve"> </v>
          </cell>
          <cell r="H6656" t="str">
            <v xml:space="preserve"> </v>
          </cell>
          <cell r="I6656" t="str">
            <v xml:space="preserve"> </v>
          </cell>
          <cell r="J6656" t="str">
            <v xml:space="preserve"> </v>
          </cell>
        </row>
        <row r="6657">
          <cell r="A6657">
            <v>48106</v>
          </cell>
          <cell r="E6657" t="str">
            <v xml:space="preserve"> </v>
          </cell>
          <cell r="F6657" t="str">
            <v xml:space="preserve"> </v>
          </cell>
          <cell r="G6657" t="str">
            <v xml:space="preserve"> </v>
          </cell>
          <cell r="H6657" t="str">
            <v xml:space="preserve"> </v>
          </cell>
          <cell r="I6657" t="str">
            <v xml:space="preserve"> </v>
          </cell>
          <cell r="J6657" t="str">
            <v xml:space="preserve"> </v>
          </cell>
        </row>
        <row r="6658">
          <cell r="A6658">
            <v>48107</v>
          </cell>
          <cell r="E6658" t="str">
            <v xml:space="preserve"> </v>
          </cell>
          <cell r="F6658" t="str">
            <v xml:space="preserve"> </v>
          </cell>
          <cell r="G6658" t="str">
            <v xml:space="preserve"> </v>
          </cell>
          <cell r="H6658" t="str">
            <v xml:space="preserve"> </v>
          </cell>
          <cell r="I6658" t="str">
            <v xml:space="preserve"> </v>
          </cell>
          <cell r="J6658" t="str">
            <v xml:space="preserve"> </v>
          </cell>
        </row>
        <row r="6659">
          <cell r="A6659">
            <v>48108</v>
          </cell>
          <cell r="E6659" t="str">
            <v xml:space="preserve"> </v>
          </cell>
          <cell r="F6659" t="str">
            <v xml:space="preserve"> </v>
          </cell>
          <cell r="G6659" t="str">
            <v xml:space="preserve"> </v>
          </cell>
          <cell r="H6659" t="str">
            <v xml:space="preserve"> </v>
          </cell>
          <cell r="I6659" t="str">
            <v xml:space="preserve"> </v>
          </cell>
          <cell r="J6659" t="str">
            <v xml:space="preserve"> </v>
          </cell>
        </row>
        <row r="6660">
          <cell r="A6660">
            <v>48109</v>
          </cell>
          <cell r="E6660" t="str">
            <v xml:space="preserve"> </v>
          </cell>
          <cell r="F6660" t="str">
            <v xml:space="preserve"> </v>
          </cell>
          <cell r="G6660" t="str">
            <v xml:space="preserve"> </v>
          </cell>
          <cell r="H6660" t="str">
            <v xml:space="preserve"> </v>
          </cell>
          <cell r="I6660" t="str">
            <v xml:space="preserve"> </v>
          </cell>
          <cell r="J6660" t="str">
            <v xml:space="preserve"> </v>
          </cell>
        </row>
        <row r="6661">
          <cell r="A6661">
            <v>48110</v>
          </cell>
          <cell r="E6661" t="str">
            <v xml:space="preserve"> </v>
          </cell>
          <cell r="F6661" t="str">
            <v xml:space="preserve"> </v>
          </cell>
          <cell r="G6661" t="str">
            <v xml:space="preserve"> </v>
          </cell>
          <cell r="H6661" t="str">
            <v xml:space="preserve"> </v>
          </cell>
          <cell r="I6661" t="str">
            <v xml:space="preserve"> </v>
          </cell>
          <cell r="J6661" t="str">
            <v xml:space="preserve"> </v>
          </cell>
        </row>
        <row r="6662">
          <cell r="A6662">
            <v>48111</v>
          </cell>
          <cell r="E6662" t="str">
            <v xml:space="preserve"> </v>
          </cell>
          <cell r="F6662" t="str">
            <v xml:space="preserve"> </v>
          </cell>
          <cell r="G6662" t="str">
            <v xml:space="preserve"> </v>
          </cell>
          <cell r="H6662" t="str">
            <v xml:space="preserve"> </v>
          </cell>
          <cell r="I6662" t="str">
            <v xml:space="preserve"> </v>
          </cell>
          <cell r="J6662" t="str">
            <v xml:space="preserve"> </v>
          </cell>
        </row>
        <row r="6663">
          <cell r="A6663">
            <v>48112</v>
          </cell>
          <cell r="E6663" t="str">
            <v xml:space="preserve"> </v>
          </cell>
          <cell r="F6663" t="str">
            <v xml:space="preserve"> </v>
          </cell>
          <cell r="G6663" t="str">
            <v xml:space="preserve"> </v>
          </cell>
          <cell r="H6663" t="str">
            <v xml:space="preserve"> </v>
          </cell>
          <cell r="I6663" t="str">
            <v xml:space="preserve"> </v>
          </cell>
          <cell r="J6663" t="str">
            <v xml:space="preserve"> </v>
          </cell>
        </row>
        <row r="6664">
          <cell r="A6664">
            <v>48113</v>
          </cell>
          <cell r="E6664" t="str">
            <v xml:space="preserve"> </v>
          </cell>
          <cell r="F6664" t="str">
            <v xml:space="preserve"> </v>
          </cell>
          <cell r="G6664" t="str">
            <v xml:space="preserve"> </v>
          </cell>
          <cell r="H6664" t="str">
            <v xml:space="preserve"> </v>
          </cell>
          <cell r="I6664" t="str">
            <v xml:space="preserve"> </v>
          </cell>
          <cell r="J6664" t="str">
            <v xml:space="preserve"> </v>
          </cell>
        </row>
        <row r="6665">
          <cell r="A6665">
            <v>48114</v>
          </cell>
          <cell r="E6665" t="str">
            <v xml:space="preserve"> </v>
          </cell>
          <cell r="F6665" t="str">
            <v xml:space="preserve"> </v>
          </cell>
          <cell r="G6665" t="str">
            <v xml:space="preserve"> </v>
          </cell>
          <cell r="H6665" t="str">
            <v xml:space="preserve"> </v>
          </cell>
          <cell r="I6665" t="str">
            <v xml:space="preserve"> </v>
          </cell>
          <cell r="J6665" t="str">
            <v xml:space="preserve"> </v>
          </cell>
        </row>
        <row r="6666">
          <cell r="A6666">
            <v>48115</v>
          </cell>
          <cell r="E6666" t="str">
            <v xml:space="preserve"> </v>
          </cell>
          <cell r="F6666" t="str">
            <v xml:space="preserve"> </v>
          </cell>
          <cell r="G6666" t="str">
            <v xml:space="preserve"> </v>
          </cell>
          <cell r="H6666" t="str">
            <v xml:space="preserve"> </v>
          </cell>
          <cell r="I6666" t="str">
            <v xml:space="preserve"> </v>
          </cell>
          <cell r="J6666" t="str">
            <v xml:space="preserve"> </v>
          </cell>
        </row>
        <row r="6667">
          <cell r="A6667">
            <v>48116</v>
          </cell>
          <cell r="E6667" t="str">
            <v xml:space="preserve"> </v>
          </cell>
          <cell r="F6667" t="str">
            <v xml:space="preserve"> </v>
          </cell>
          <cell r="G6667" t="str">
            <v xml:space="preserve"> </v>
          </cell>
          <cell r="H6667" t="str">
            <v xml:space="preserve"> </v>
          </cell>
          <cell r="I6667" t="str">
            <v xml:space="preserve"> </v>
          </cell>
          <cell r="J6667" t="str">
            <v xml:space="preserve"> </v>
          </cell>
        </row>
        <row r="6668">
          <cell r="A6668">
            <v>48117</v>
          </cell>
          <cell r="E6668" t="str">
            <v xml:space="preserve"> </v>
          </cell>
          <cell r="F6668" t="str">
            <v xml:space="preserve"> </v>
          </cell>
          <cell r="G6668" t="str">
            <v xml:space="preserve"> </v>
          </cell>
          <cell r="H6668" t="str">
            <v xml:space="preserve"> </v>
          </cell>
          <cell r="I6668" t="str">
            <v xml:space="preserve"> </v>
          </cell>
          <cell r="J6668" t="str">
            <v xml:space="preserve"> </v>
          </cell>
        </row>
        <row r="6669">
          <cell r="A6669">
            <v>48118</v>
          </cell>
          <cell r="E6669" t="str">
            <v xml:space="preserve"> </v>
          </cell>
          <cell r="F6669" t="str">
            <v xml:space="preserve"> </v>
          </cell>
          <cell r="G6669" t="str">
            <v xml:space="preserve"> </v>
          </cell>
          <cell r="H6669" t="str">
            <v xml:space="preserve"> </v>
          </cell>
          <cell r="I6669" t="str">
            <v xml:space="preserve"> </v>
          </cell>
          <cell r="J6669" t="str">
            <v xml:space="preserve"> </v>
          </cell>
        </row>
        <row r="6670">
          <cell r="A6670">
            <v>48119</v>
          </cell>
          <cell r="E6670" t="str">
            <v xml:space="preserve"> </v>
          </cell>
          <cell r="F6670" t="str">
            <v xml:space="preserve"> </v>
          </cell>
          <cell r="G6670" t="str">
            <v xml:space="preserve"> </v>
          </cell>
          <cell r="H6670" t="str">
            <v xml:space="preserve"> </v>
          </cell>
          <cell r="I6670" t="str">
            <v xml:space="preserve"> </v>
          </cell>
          <cell r="J6670" t="str">
            <v xml:space="preserve"> </v>
          </cell>
        </row>
        <row r="6671">
          <cell r="A6671">
            <v>48120</v>
          </cell>
          <cell r="E6671" t="str">
            <v xml:space="preserve"> </v>
          </cell>
          <cell r="F6671" t="str">
            <v xml:space="preserve"> </v>
          </cell>
          <cell r="G6671" t="str">
            <v xml:space="preserve"> </v>
          </cell>
          <cell r="H6671" t="str">
            <v xml:space="preserve"> </v>
          </cell>
          <cell r="I6671" t="str">
            <v xml:space="preserve"> </v>
          </cell>
          <cell r="J6671" t="str">
            <v xml:space="preserve"> </v>
          </cell>
        </row>
        <row r="6672">
          <cell r="A6672">
            <v>48121</v>
          </cell>
          <cell r="E6672" t="str">
            <v xml:space="preserve"> </v>
          </cell>
          <cell r="F6672" t="str">
            <v xml:space="preserve"> </v>
          </cell>
          <cell r="G6672" t="str">
            <v xml:space="preserve"> </v>
          </cell>
          <cell r="H6672" t="str">
            <v xml:space="preserve"> </v>
          </cell>
          <cell r="I6672" t="str">
            <v xml:space="preserve"> </v>
          </cell>
          <cell r="J6672" t="str">
            <v xml:space="preserve"> </v>
          </cell>
        </row>
        <row r="6673">
          <cell r="A6673">
            <v>48122</v>
          </cell>
          <cell r="E6673" t="str">
            <v xml:space="preserve"> </v>
          </cell>
          <cell r="F6673" t="str">
            <v xml:space="preserve"> </v>
          </cell>
          <cell r="G6673" t="str">
            <v xml:space="preserve"> </v>
          </cell>
          <cell r="H6673" t="str">
            <v xml:space="preserve"> </v>
          </cell>
          <cell r="I6673" t="str">
            <v xml:space="preserve"> </v>
          </cell>
          <cell r="J6673" t="str">
            <v xml:space="preserve"> </v>
          </cell>
        </row>
        <row r="6674">
          <cell r="A6674">
            <v>48123</v>
          </cell>
          <cell r="E6674" t="str">
            <v xml:space="preserve"> </v>
          </cell>
          <cell r="F6674" t="str">
            <v xml:space="preserve"> </v>
          </cell>
          <cell r="G6674" t="str">
            <v xml:space="preserve"> </v>
          </cell>
          <cell r="H6674" t="str">
            <v xml:space="preserve"> </v>
          </cell>
          <cell r="I6674" t="str">
            <v xml:space="preserve"> </v>
          </cell>
          <cell r="J6674" t="str">
            <v xml:space="preserve"> </v>
          </cell>
        </row>
        <row r="6675">
          <cell r="A6675">
            <v>48124</v>
          </cell>
          <cell r="E6675" t="str">
            <v xml:space="preserve"> </v>
          </cell>
          <cell r="F6675" t="str">
            <v xml:space="preserve"> </v>
          </cell>
          <cell r="G6675" t="str">
            <v xml:space="preserve"> </v>
          </cell>
          <cell r="H6675" t="str">
            <v xml:space="preserve"> </v>
          </cell>
          <cell r="I6675" t="str">
            <v xml:space="preserve"> </v>
          </cell>
          <cell r="J6675" t="str">
            <v xml:space="preserve"> </v>
          </cell>
        </row>
        <row r="6676">
          <cell r="A6676">
            <v>48125</v>
          </cell>
          <cell r="E6676" t="str">
            <v xml:space="preserve"> </v>
          </cell>
          <cell r="F6676" t="str">
            <v xml:space="preserve"> </v>
          </cell>
          <cell r="G6676" t="str">
            <v xml:space="preserve"> </v>
          </cell>
          <cell r="H6676" t="str">
            <v xml:space="preserve"> </v>
          </cell>
          <cell r="I6676" t="str">
            <v xml:space="preserve"> </v>
          </cell>
          <cell r="J6676" t="str">
            <v xml:space="preserve"> </v>
          </cell>
        </row>
        <row r="6677">
          <cell r="A6677">
            <v>48126</v>
          </cell>
          <cell r="E6677" t="str">
            <v xml:space="preserve"> </v>
          </cell>
          <cell r="F6677" t="str">
            <v xml:space="preserve"> </v>
          </cell>
          <cell r="G6677" t="str">
            <v xml:space="preserve"> </v>
          </cell>
          <cell r="H6677" t="str">
            <v xml:space="preserve"> </v>
          </cell>
          <cell r="I6677" t="str">
            <v xml:space="preserve"> </v>
          </cell>
          <cell r="J6677" t="str">
            <v xml:space="preserve"> </v>
          </cell>
        </row>
        <row r="6678">
          <cell r="A6678">
            <v>48127</v>
          </cell>
          <cell r="E6678" t="str">
            <v xml:space="preserve"> </v>
          </cell>
          <cell r="F6678" t="str">
            <v xml:space="preserve"> </v>
          </cell>
          <cell r="G6678" t="str">
            <v xml:space="preserve"> </v>
          </cell>
          <cell r="H6678" t="str">
            <v xml:space="preserve"> </v>
          </cell>
          <cell r="I6678" t="str">
            <v xml:space="preserve"> </v>
          </cell>
          <cell r="J6678" t="str">
            <v xml:space="preserve"> </v>
          </cell>
        </row>
        <row r="6679">
          <cell r="A6679">
            <v>48128</v>
          </cell>
          <cell r="E6679" t="str">
            <v xml:space="preserve"> </v>
          </cell>
          <cell r="F6679" t="str">
            <v xml:space="preserve"> </v>
          </cell>
          <cell r="G6679" t="str">
            <v xml:space="preserve"> </v>
          </cell>
          <cell r="H6679" t="str">
            <v xml:space="preserve"> </v>
          </cell>
          <cell r="I6679" t="str">
            <v xml:space="preserve"> </v>
          </cell>
          <cell r="J6679" t="str">
            <v xml:space="preserve"> </v>
          </cell>
        </row>
        <row r="6680">
          <cell r="A6680">
            <v>48129</v>
          </cell>
          <cell r="E6680" t="str">
            <v xml:space="preserve"> </v>
          </cell>
          <cell r="F6680" t="str">
            <v xml:space="preserve"> </v>
          </cell>
          <cell r="G6680" t="str">
            <v xml:space="preserve"> </v>
          </cell>
          <cell r="H6680" t="str">
            <v xml:space="preserve"> </v>
          </cell>
          <cell r="I6680" t="str">
            <v xml:space="preserve"> </v>
          </cell>
          <cell r="J6680" t="str">
            <v xml:space="preserve"> </v>
          </cell>
        </row>
        <row r="6681">
          <cell r="A6681">
            <v>48130</v>
          </cell>
          <cell r="E6681" t="str">
            <v xml:space="preserve"> </v>
          </cell>
          <cell r="F6681" t="str">
            <v xml:space="preserve"> </v>
          </cell>
          <cell r="G6681" t="str">
            <v xml:space="preserve"> </v>
          </cell>
          <cell r="H6681" t="str">
            <v xml:space="preserve"> </v>
          </cell>
          <cell r="I6681" t="str">
            <v xml:space="preserve"> </v>
          </cell>
          <cell r="J6681" t="str">
            <v xml:space="preserve"> </v>
          </cell>
        </row>
        <row r="6682">
          <cell r="A6682">
            <v>48131</v>
          </cell>
          <cell r="E6682" t="str">
            <v xml:space="preserve"> </v>
          </cell>
          <cell r="F6682" t="str">
            <v xml:space="preserve"> </v>
          </cell>
          <cell r="G6682" t="str">
            <v xml:space="preserve"> </v>
          </cell>
          <cell r="H6682" t="str">
            <v xml:space="preserve"> </v>
          </cell>
          <cell r="I6682" t="str">
            <v xml:space="preserve"> </v>
          </cell>
          <cell r="J6682" t="str">
            <v xml:space="preserve"> </v>
          </cell>
        </row>
        <row r="6683">
          <cell r="A6683">
            <v>48132</v>
          </cell>
          <cell r="E6683" t="str">
            <v xml:space="preserve"> </v>
          </cell>
          <cell r="F6683" t="str">
            <v xml:space="preserve"> </v>
          </cell>
          <cell r="G6683" t="str">
            <v xml:space="preserve"> </v>
          </cell>
          <cell r="H6683" t="str">
            <v xml:space="preserve"> </v>
          </cell>
          <cell r="I6683" t="str">
            <v xml:space="preserve"> </v>
          </cell>
          <cell r="J6683" t="str">
            <v xml:space="preserve"> </v>
          </cell>
        </row>
        <row r="6684">
          <cell r="A6684">
            <v>48133</v>
          </cell>
          <cell r="E6684" t="str">
            <v xml:space="preserve"> </v>
          </cell>
          <cell r="F6684" t="str">
            <v xml:space="preserve"> </v>
          </cell>
          <cell r="G6684" t="str">
            <v xml:space="preserve"> </v>
          </cell>
          <cell r="H6684" t="str">
            <v xml:space="preserve"> </v>
          </cell>
          <cell r="I6684" t="str">
            <v xml:space="preserve"> </v>
          </cell>
          <cell r="J6684" t="str">
            <v xml:space="preserve"> </v>
          </cell>
        </row>
        <row r="6685">
          <cell r="A6685">
            <v>48134</v>
          </cell>
          <cell r="E6685" t="str">
            <v xml:space="preserve"> </v>
          </cell>
          <cell r="F6685" t="str">
            <v xml:space="preserve"> </v>
          </cell>
          <cell r="G6685" t="str">
            <v xml:space="preserve"> </v>
          </cell>
          <cell r="H6685" t="str">
            <v xml:space="preserve"> </v>
          </cell>
          <cell r="I6685" t="str">
            <v xml:space="preserve"> </v>
          </cell>
          <cell r="J6685" t="str">
            <v xml:space="preserve"> </v>
          </cell>
        </row>
        <row r="6686">
          <cell r="A6686">
            <v>48135</v>
          </cell>
          <cell r="E6686" t="str">
            <v xml:space="preserve"> </v>
          </cell>
          <cell r="F6686" t="str">
            <v xml:space="preserve"> </v>
          </cell>
          <cell r="G6686" t="str">
            <v xml:space="preserve"> </v>
          </cell>
          <cell r="H6686" t="str">
            <v xml:space="preserve"> </v>
          </cell>
          <cell r="I6686" t="str">
            <v xml:space="preserve"> </v>
          </cell>
          <cell r="J6686" t="str">
            <v xml:space="preserve"> </v>
          </cell>
        </row>
        <row r="6687">
          <cell r="A6687">
            <v>48136</v>
          </cell>
          <cell r="E6687" t="str">
            <v xml:space="preserve"> </v>
          </cell>
          <cell r="F6687" t="str">
            <v xml:space="preserve"> </v>
          </cell>
          <cell r="G6687" t="str">
            <v xml:space="preserve"> </v>
          </cell>
          <cell r="H6687" t="str">
            <v xml:space="preserve"> </v>
          </cell>
          <cell r="I6687" t="str">
            <v xml:space="preserve"> </v>
          </cell>
          <cell r="J6687" t="str">
            <v xml:space="preserve"> </v>
          </cell>
        </row>
        <row r="6688">
          <cell r="A6688">
            <v>48137</v>
          </cell>
          <cell r="E6688" t="str">
            <v xml:space="preserve"> </v>
          </cell>
          <cell r="F6688" t="str">
            <v xml:space="preserve"> </v>
          </cell>
          <cell r="G6688" t="str">
            <v xml:space="preserve"> </v>
          </cell>
          <cell r="H6688" t="str">
            <v xml:space="preserve"> </v>
          </cell>
          <cell r="I6688" t="str">
            <v xml:space="preserve"> </v>
          </cell>
          <cell r="J6688" t="str">
            <v xml:space="preserve"> </v>
          </cell>
        </row>
        <row r="6689">
          <cell r="A6689">
            <v>48138</v>
          </cell>
          <cell r="E6689" t="str">
            <v xml:space="preserve"> </v>
          </cell>
          <cell r="F6689" t="str">
            <v xml:space="preserve"> </v>
          </cell>
          <cell r="G6689" t="str">
            <v xml:space="preserve"> </v>
          </cell>
          <cell r="H6689" t="str">
            <v xml:space="preserve"> </v>
          </cell>
          <cell r="I6689" t="str">
            <v xml:space="preserve"> </v>
          </cell>
          <cell r="J6689" t="str">
            <v xml:space="preserve"> </v>
          </cell>
        </row>
        <row r="6690">
          <cell r="A6690">
            <v>48139</v>
          </cell>
          <cell r="E6690" t="str">
            <v xml:space="preserve"> </v>
          </cell>
          <cell r="F6690" t="str">
            <v xml:space="preserve"> </v>
          </cell>
          <cell r="G6690" t="str">
            <v xml:space="preserve"> </v>
          </cell>
          <cell r="H6690" t="str">
            <v xml:space="preserve"> </v>
          </cell>
          <cell r="I6690" t="str">
            <v xml:space="preserve"> </v>
          </cell>
          <cell r="J6690" t="str">
            <v xml:space="preserve"> </v>
          </cell>
        </row>
        <row r="6691">
          <cell r="A6691">
            <v>48140</v>
          </cell>
          <cell r="E6691" t="str">
            <v xml:space="preserve"> </v>
          </cell>
          <cell r="F6691" t="str">
            <v xml:space="preserve"> </v>
          </cell>
          <cell r="G6691" t="str">
            <v xml:space="preserve"> </v>
          </cell>
          <cell r="H6691" t="str">
            <v xml:space="preserve"> </v>
          </cell>
          <cell r="I6691" t="str">
            <v xml:space="preserve"> </v>
          </cell>
          <cell r="J6691" t="str">
            <v xml:space="preserve"> </v>
          </cell>
        </row>
        <row r="6692">
          <cell r="A6692">
            <v>48141</v>
          </cell>
          <cell r="E6692" t="str">
            <v xml:space="preserve"> </v>
          </cell>
          <cell r="F6692" t="str">
            <v xml:space="preserve"> </v>
          </cell>
          <cell r="G6692" t="str">
            <v xml:space="preserve"> </v>
          </cell>
          <cell r="H6692" t="str">
            <v xml:space="preserve"> </v>
          </cell>
          <cell r="I6692" t="str">
            <v xml:space="preserve"> </v>
          </cell>
          <cell r="J6692" t="str">
            <v xml:space="preserve"> </v>
          </cell>
        </row>
        <row r="6693">
          <cell r="A6693">
            <v>48142</v>
          </cell>
          <cell r="E6693" t="str">
            <v xml:space="preserve"> </v>
          </cell>
          <cell r="F6693" t="str">
            <v xml:space="preserve"> </v>
          </cell>
          <cell r="G6693" t="str">
            <v xml:space="preserve"> </v>
          </cell>
          <cell r="H6693" t="str">
            <v xml:space="preserve"> </v>
          </cell>
          <cell r="I6693" t="str">
            <v xml:space="preserve"> </v>
          </cell>
          <cell r="J6693" t="str">
            <v xml:space="preserve"> </v>
          </cell>
        </row>
        <row r="6694">
          <cell r="A6694">
            <v>48143</v>
          </cell>
          <cell r="E6694" t="str">
            <v xml:space="preserve"> </v>
          </cell>
          <cell r="F6694" t="str">
            <v xml:space="preserve"> </v>
          </cell>
          <cell r="G6694" t="str">
            <v xml:space="preserve"> </v>
          </cell>
          <cell r="H6694" t="str">
            <v xml:space="preserve"> </v>
          </cell>
          <cell r="I6694" t="str">
            <v xml:space="preserve"> </v>
          </cell>
          <cell r="J6694" t="str">
            <v xml:space="preserve"> </v>
          </cell>
        </row>
        <row r="6695">
          <cell r="A6695">
            <v>48144</v>
          </cell>
          <cell r="E6695" t="str">
            <v xml:space="preserve"> </v>
          </cell>
          <cell r="F6695" t="str">
            <v xml:space="preserve"> </v>
          </cell>
          <cell r="G6695" t="str">
            <v xml:space="preserve"> </v>
          </cell>
          <cell r="H6695" t="str">
            <v xml:space="preserve"> </v>
          </cell>
          <cell r="I6695" t="str">
            <v xml:space="preserve"> </v>
          </cell>
          <cell r="J6695" t="str">
            <v xml:space="preserve"> </v>
          </cell>
        </row>
        <row r="6696">
          <cell r="A6696">
            <v>48145</v>
          </cell>
          <cell r="E6696" t="str">
            <v xml:space="preserve"> </v>
          </cell>
          <cell r="F6696" t="str">
            <v xml:space="preserve"> </v>
          </cell>
          <cell r="G6696" t="str">
            <v xml:space="preserve"> </v>
          </cell>
          <cell r="H6696" t="str">
            <v xml:space="preserve"> </v>
          </cell>
          <cell r="I6696" t="str">
            <v xml:space="preserve"> </v>
          </cell>
          <cell r="J6696" t="str">
            <v xml:space="preserve"> </v>
          </cell>
        </row>
        <row r="6697">
          <cell r="A6697">
            <v>48146</v>
          </cell>
          <cell r="E6697" t="str">
            <v xml:space="preserve"> </v>
          </cell>
          <cell r="F6697" t="str">
            <v xml:space="preserve"> </v>
          </cell>
          <cell r="G6697" t="str">
            <v xml:space="preserve"> </v>
          </cell>
          <cell r="H6697" t="str">
            <v xml:space="preserve"> </v>
          </cell>
          <cell r="I6697" t="str">
            <v xml:space="preserve"> </v>
          </cell>
          <cell r="J6697" t="str">
            <v xml:space="preserve"> </v>
          </cell>
        </row>
        <row r="6698">
          <cell r="A6698">
            <v>48147</v>
          </cell>
          <cell r="E6698" t="str">
            <v xml:space="preserve"> </v>
          </cell>
          <cell r="F6698" t="str">
            <v xml:space="preserve"> </v>
          </cell>
          <cell r="G6698" t="str">
            <v xml:space="preserve"> </v>
          </cell>
          <cell r="H6698" t="str">
            <v xml:space="preserve"> </v>
          </cell>
          <cell r="I6698" t="str">
            <v xml:space="preserve"> </v>
          </cell>
          <cell r="J6698" t="str">
            <v xml:space="preserve"> </v>
          </cell>
        </row>
        <row r="6699">
          <cell r="A6699">
            <v>48148</v>
          </cell>
          <cell r="E6699" t="str">
            <v xml:space="preserve"> </v>
          </cell>
          <cell r="F6699" t="str">
            <v xml:space="preserve"> </v>
          </cell>
          <cell r="G6699" t="str">
            <v xml:space="preserve"> </v>
          </cell>
          <cell r="H6699" t="str">
            <v xml:space="preserve"> </v>
          </cell>
          <cell r="I6699" t="str">
            <v xml:space="preserve"> </v>
          </cell>
          <cell r="J6699" t="str">
            <v xml:space="preserve"> </v>
          </cell>
        </row>
        <row r="6700">
          <cell r="A6700">
            <v>48149</v>
          </cell>
          <cell r="E6700" t="str">
            <v xml:space="preserve"> </v>
          </cell>
          <cell r="F6700" t="str">
            <v xml:space="preserve"> </v>
          </cell>
          <cell r="G6700" t="str">
            <v xml:space="preserve"> </v>
          </cell>
          <cell r="H6700" t="str">
            <v xml:space="preserve"> </v>
          </cell>
          <cell r="I6700" t="str">
            <v xml:space="preserve"> </v>
          </cell>
          <cell r="J6700" t="str">
            <v xml:space="preserve"> </v>
          </cell>
        </row>
        <row r="6701">
          <cell r="A6701">
            <v>48150</v>
          </cell>
          <cell r="E6701" t="str">
            <v xml:space="preserve"> </v>
          </cell>
          <cell r="F6701" t="str">
            <v xml:space="preserve"> </v>
          </cell>
          <cell r="G6701" t="str">
            <v xml:space="preserve"> </v>
          </cell>
          <cell r="H6701" t="str">
            <v xml:space="preserve"> </v>
          </cell>
          <cell r="I6701" t="str">
            <v xml:space="preserve"> </v>
          </cell>
          <cell r="J6701" t="str">
            <v xml:space="preserve"> </v>
          </cell>
        </row>
        <row r="6702">
          <cell r="A6702">
            <v>48151</v>
          </cell>
          <cell r="E6702" t="str">
            <v xml:space="preserve"> </v>
          </cell>
          <cell r="F6702" t="str">
            <v xml:space="preserve"> </v>
          </cell>
          <cell r="G6702" t="str">
            <v xml:space="preserve"> </v>
          </cell>
          <cell r="H6702" t="str">
            <v xml:space="preserve"> </v>
          </cell>
          <cell r="I6702" t="str">
            <v xml:space="preserve"> </v>
          </cell>
          <cell r="J6702" t="str">
            <v xml:space="preserve"> </v>
          </cell>
        </row>
        <row r="6703">
          <cell r="A6703">
            <v>48152</v>
          </cell>
          <cell r="E6703" t="str">
            <v xml:space="preserve"> </v>
          </cell>
          <cell r="F6703" t="str">
            <v xml:space="preserve"> </v>
          </cell>
          <cell r="G6703" t="str">
            <v xml:space="preserve"> </v>
          </cell>
          <cell r="H6703" t="str">
            <v xml:space="preserve"> </v>
          </cell>
          <cell r="I6703" t="str">
            <v xml:space="preserve"> </v>
          </cell>
          <cell r="J6703" t="str">
            <v xml:space="preserve"> </v>
          </cell>
        </row>
        <row r="6704">
          <cell r="A6704">
            <v>48153</v>
          </cell>
          <cell r="E6704" t="str">
            <v xml:space="preserve"> </v>
          </cell>
          <cell r="F6704" t="str">
            <v xml:space="preserve"> </v>
          </cell>
          <cell r="G6704" t="str">
            <v xml:space="preserve"> </v>
          </cell>
          <cell r="H6704" t="str">
            <v xml:space="preserve"> </v>
          </cell>
          <cell r="I6704" t="str">
            <v xml:space="preserve"> </v>
          </cell>
          <cell r="J6704" t="str">
            <v xml:space="preserve"> </v>
          </cell>
        </row>
        <row r="6705">
          <cell r="A6705">
            <v>48154</v>
          </cell>
          <cell r="E6705" t="str">
            <v xml:space="preserve"> </v>
          </cell>
          <cell r="F6705" t="str">
            <v xml:space="preserve"> </v>
          </cell>
          <cell r="G6705" t="str">
            <v xml:space="preserve"> </v>
          </cell>
          <cell r="H6705" t="str">
            <v xml:space="preserve"> </v>
          </cell>
          <cell r="I6705" t="str">
            <v xml:space="preserve"> </v>
          </cell>
          <cell r="J6705" t="str">
            <v xml:space="preserve"> </v>
          </cell>
        </row>
        <row r="6706">
          <cell r="A6706">
            <v>48155</v>
          </cell>
          <cell r="E6706" t="str">
            <v xml:space="preserve"> </v>
          </cell>
          <cell r="F6706" t="str">
            <v xml:space="preserve"> </v>
          </cell>
          <cell r="G6706" t="str">
            <v xml:space="preserve"> </v>
          </cell>
          <cell r="H6706" t="str">
            <v xml:space="preserve"> </v>
          </cell>
          <cell r="I6706" t="str">
            <v xml:space="preserve"> </v>
          </cell>
          <cell r="J6706" t="str">
            <v xml:space="preserve"> </v>
          </cell>
        </row>
        <row r="6707">
          <cell r="A6707">
            <v>48156</v>
          </cell>
          <cell r="E6707" t="str">
            <v xml:space="preserve"> </v>
          </cell>
          <cell r="F6707" t="str">
            <v xml:space="preserve"> </v>
          </cell>
          <cell r="G6707" t="str">
            <v xml:space="preserve"> </v>
          </cell>
          <cell r="H6707" t="str">
            <v xml:space="preserve"> </v>
          </cell>
          <cell r="I6707" t="str">
            <v xml:space="preserve"> </v>
          </cell>
          <cell r="J6707" t="str">
            <v xml:space="preserve"> </v>
          </cell>
        </row>
        <row r="6708">
          <cell r="A6708">
            <v>48157</v>
          </cell>
          <cell r="E6708" t="str">
            <v xml:space="preserve"> </v>
          </cell>
          <cell r="F6708" t="str">
            <v xml:space="preserve"> </v>
          </cell>
          <cell r="G6708" t="str">
            <v xml:space="preserve"> </v>
          </cell>
          <cell r="H6708" t="str">
            <v xml:space="preserve"> </v>
          </cell>
          <cell r="I6708" t="str">
            <v xml:space="preserve"> </v>
          </cell>
          <cell r="J6708" t="str">
            <v xml:space="preserve"> </v>
          </cell>
        </row>
        <row r="6709">
          <cell r="A6709">
            <v>48158</v>
          </cell>
          <cell r="E6709" t="str">
            <v xml:space="preserve"> </v>
          </cell>
          <cell r="F6709" t="str">
            <v xml:space="preserve"> </v>
          </cell>
          <cell r="G6709" t="str">
            <v xml:space="preserve"> </v>
          </cell>
          <cell r="H6709" t="str">
            <v xml:space="preserve"> </v>
          </cell>
          <cell r="I6709" t="str">
            <v xml:space="preserve"> </v>
          </cell>
          <cell r="J6709" t="str">
            <v xml:space="preserve"> </v>
          </cell>
        </row>
        <row r="6710">
          <cell r="A6710">
            <v>48159</v>
          </cell>
          <cell r="E6710" t="str">
            <v xml:space="preserve"> </v>
          </cell>
          <cell r="F6710" t="str">
            <v xml:space="preserve"> </v>
          </cell>
          <cell r="G6710" t="str">
            <v xml:space="preserve"> </v>
          </cell>
          <cell r="H6710" t="str">
            <v xml:space="preserve"> </v>
          </cell>
          <cell r="I6710" t="str">
            <v xml:space="preserve"> </v>
          </cell>
          <cell r="J6710" t="str">
            <v xml:space="preserve"> </v>
          </cell>
        </row>
        <row r="6711">
          <cell r="A6711">
            <v>48160</v>
          </cell>
          <cell r="E6711" t="str">
            <v xml:space="preserve"> </v>
          </cell>
          <cell r="F6711" t="str">
            <v xml:space="preserve"> </v>
          </cell>
          <cell r="G6711" t="str">
            <v xml:space="preserve"> </v>
          </cell>
          <cell r="H6711" t="str">
            <v xml:space="preserve"> </v>
          </cell>
          <cell r="I6711" t="str">
            <v xml:space="preserve"> </v>
          </cell>
          <cell r="J6711" t="str">
            <v xml:space="preserve"> </v>
          </cell>
        </row>
        <row r="6712">
          <cell r="A6712">
            <v>48161</v>
          </cell>
          <cell r="E6712" t="str">
            <v xml:space="preserve"> </v>
          </cell>
          <cell r="F6712" t="str">
            <v xml:space="preserve"> </v>
          </cell>
          <cell r="G6712" t="str">
            <v xml:space="preserve"> </v>
          </cell>
          <cell r="H6712" t="str">
            <v xml:space="preserve"> </v>
          </cell>
          <cell r="I6712" t="str">
            <v xml:space="preserve"> </v>
          </cell>
          <cell r="J6712" t="str">
            <v xml:space="preserve"> </v>
          </cell>
        </row>
        <row r="6713">
          <cell r="A6713">
            <v>48162</v>
          </cell>
          <cell r="E6713" t="str">
            <v xml:space="preserve"> </v>
          </cell>
          <cell r="F6713" t="str">
            <v xml:space="preserve"> </v>
          </cell>
          <cell r="G6713" t="str">
            <v xml:space="preserve"> </v>
          </cell>
          <cell r="H6713" t="str">
            <v xml:space="preserve"> </v>
          </cell>
          <cell r="I6713" t="str">
            <v xml:space="preserve"> </v>
          </cell>
          <cell r="J6713" t="str">
            <v xml:space="preserve"> </v>
          </cell>
        </row>
        <row r="6714">
          <cell r="A6714">
            <v>48163</v>
          </cell>
          <cell r="E6714" t="str">
            <v xml:space="preserve"> </v>
          </cell>
          <cell r="F6714" t="str">
            <v xml:space="preserve"> </v>
          </cell>
          <cell r="G6714" t="str">
            <v xml:space="preserve"> </v>
          </cell>
          <cell r="H6714" t="str">
            <v xml:space="preserve"> </v>
          </cell>
          <cell r="I6714" t="str">
            <v xml:space="preserve"> </v>
          </cell>
          <cell r="J6714" t="str">
            <v xml:space="preserve"> </v>
          </cell>
        </row>
        <row r="6715">
          <cell r="A6715">
            <v>48164</v>
          </cell>
          <cell r="E6715" t="str">
            <v xml:space="preserve"> </v>
          </cell>
          <cell r="F6715" t="str">
            <v xml:space="preserve"> </v>
          </cell>
          <cell r="G6715" t="str">
            <v xml:space="preserve"> </v>
          </cell>
          <cell r="H6715" t="str">
            <v xml:space="preserve"> </v>
          </cell>
          <cell r="I6715" t="str">
            <v xml:space="preserve"> </v>
          </cell>
          <cell r="J6715" t="str">
            <v xml:space="preserve"> </v>
          </cell>
        </row>
        <row r="6716">
          <cell r="A6716">
            <v>48165</v>
          </cell>
          <cell r="E6716" t="str">
            <v xml:space="preserve"> </v>
          </cell>
          <cell r="F6716" t="str">
            <v xml:space="preserve"> </v>
          </cell>
          <cell r="G6716" t="str">
            <v xml:space="preserve"> </v>
          </cell>
          <cell r="H6716" t="str">
            <v xml:space="preserve"> </v>
          </cell>
          <cell r="I6716" t="str">
            <v xml:space="preserve"> </v>
          </cell>
          <cell r="J6716" t="str">
            <v xml:space="preserve"> </v>
          </cell>
        </row>
        <row r="6717">
          <cell r="A6717">
            <v>48166</v>
          </cell>
          <cell r="E6717" t="str">
            <v xml:space="preserve"> </v>
          </cell>
          <cell r="F6717" t="str">
            <v xml:space="preserve"> </v>
          </cell>
          <cell r="G6717" t="str">
            <v xml:space="preserve"> </v>
          </cell>
          <cell r="H6717" t="str">
            <v xml:space="preserve"> </v>
          </cell>
          <cell r="I6717" t="str">
            <v xml:space="preserve"> </v>
          </cell>
          <cell r="J6717" t="str">
            <v xml:space="preserve"> </v>
          </cell>
        </row>
        <row r="6718">
          <cell r="A6718">
            <v>48167</v>
          </cell>
          <cell r="E6718" t="str">
            <v xml:space="preserve"> </v>
          </cell>
          <cell r="F6718" t="str">
            <v xml:space="preserve"> </v>
          </cell>
          <cell r="G6718" t="str">
            <v xml:space="preserve"> </v>
          </cell>
          <cell r="H6718" t="str">
            <v xml:space="preserve"> </v>
          </cell>
          <cell r="I6718" t="str">
            <v xml:space="preserve"> </v>
          </cell>
          <cell r="J6718" t="str">
            <v xml:space="preserve"> </v>
          </cell>
        </row>
        <row r="6719">
          <cell r="A6719">
            <v>48168</v>
          </cell>
          <cell r="E6719" t="str">
            <v xml:space="preserve"> </v>
          </cell>
          <cell r="F6719" t="str">
            <v xml:space="preserve"> </v>
          </cell>
          <cell r="G6719" t="str">
            <v xml:space="preserve"> </v>
          </cell>
          <cell r="H6719" t="str">
            <v xml:space="preserve"> </v>
          </cell>
          <cell r="I6719" t="str">
            <v xml:space="preserve"> </v>
          </cell>
          <cell r="J6719" t="str">
            <v xml:space="preserve"> </v>
          </cell>
        </row>
        <row r="6720">
          <cell r="A6720">
            <v>48169</v>
          </cell>
          <cell r="E6720" t="str">
            <v xml:space="preserve"> </v>
          </cell>
          <cell r="F6720" t="str">
            <v xml:space="preserve"> </v>
          </cell>
          <cell r="G6720" t="str">
            <v xml:space="preserve"> </v>
          </cell>
          <cell r="H6720" t="str">
            <v xml:space="preserve"> </v>
          </cell>
          <cell r="I6720" t="str">
            <v xml:space="preserve"> </v>
          </cell>
          <cell r="J6720" t="str">
            <v xml:space="preserve"> </v>
          </cell>
        </row>
        <row r="6721">
          <cell r="A6721">
            <v>48170</v>
          </cell>
          <cell r="E6721" t="str">
            <v xml:space="preserve"> </v>
          </cell>
          <cell r="F6721" t="str">
            <v xml:space="preserve"> </v>
          </cell>
          <cell r="G6721" t="str">
            <v xml:space="preserve"> </v>
          </cell>
          <cell r="H6721" t="str">
            <v xml:space="preserve"> </v>
          </cell>
          <cell r="I6721" t="str">
            <v xml:space="preserve"> </v>
          </cell>
          <cell r="J6721" t="str">
            <v xml:space="preserve"> </v>
          </cell>
        </row>
        <row r="6722">
          <cell r="A6722">
            <v>48171</v>
          </cell>
          <cell r="E6722" t="str">
            <v xml:space="preserve"> </v>
          </cell>
          <cell r="F6722" t="str">
            <v xml:space="preserve"> </v>
          </cell>
          <cell r="G6722" t="str">
            <v xml:space="preserve"> </v>
          </cell>
          <cell r="H6722" t="str">
            <v xml:space="preserve"> </v>
          </cell>
          <cell r="I6722" t="str">
            <v xml:space="preserve"> </v>
          </cell>
          <cell r="J6722" t="str">
            <v xml:space="preserve"> </v>
          </cell>
        </row>
        <row r="6723">
          <cell r="A6723">
            <v>48172</v>
          </cell>
          <cell r="E6723" t="str">
            <v xml:space="preserve"> </v>
          </cell>
          <cell r="F6723" t="str">
            <v xml:space="preserve"> </v>
          </cell>
          <cell r="G6723" t="str">
            <v xml:space="preserve"> </v>
          </cell>
          <cell r="H6723" t="str">
            <v xml:space="preserve"> </v>
          </cell>
          <cell r="I6723" t="str">
            <v xml:space="preserve"> </v>
          </cell>
          <cell r="J6723" t="str">
            <v xml:space="preserve"> </v>
          </cell>
        </row>
        <row r="6724">
          <cell r="A6724">
            <v>48173</v>
          </cell>
          <cell r="E6724" t="str">
            <v xml:space="preserve"> </v>
          </cell>
          <cell r="F6724" t="str">
            <v xml:space="preserve"> </v>
          </cell>
          <cell r="G6724" t="str">
            <v xml:space="preserve"> </v>
          </cell>
          <cell r="H6724" t="str">
            <v xml:space="preserve"> </v>
          </cell>
          <cell r="I6724" t="str">
            <v xml:space="preserve"> </v>
          </cell>
          <cell r="J6724" t="str">
            <v xml:space="preserve"> </v>
          </cell>
        </row>
        <row r="6725">
          <cell r="A6725">
            <v>48174</v>
          </cell>
          <cell r="E6725" t="str">
            <v xml:space="preserve"> </v>
          </cell>
          <cell r="F6725" t="str">
            <v xml:space="preserve"> </v>
          </cell>
          <cell r="G6725" t="str">
            <v xml:space="preserve"> </v>
          </cell>
          <cell r="H6725" t="str">
            <v xml:space="preserve"> </v>
          </cell>
          <cell r="I6725" t="str">
            <v xml:space="preserve"> </v>
          </cell>
          <cell r="J6725" t="str">
            <v xml:space="preserve"> </v>
          </cell>
        </row>
        <row r="6726">
          <cell r="A6726">
            <v>48175</v>
          </cell>
          <cell r="E6726" t="str">
            <v xml:space="preserve"> </v>
          </cell>
          <cell r="F6726" t="str">
            <v xml:space="preserve"> </v>
          </cell>
          <cell r="G6726" t="str">
            <v xml:space="preserve"> </v>
          </cell>
          <cell r="H6726" t="str">
            <v xml:space="preserve"> </v>
          </cell>
          <cell r="I6726" t="str">
            <v xml:space="preserve"> </v>
          </cell>
          <cell r="J6726" t="str">
            <v xml:space="preserve"> </v>
          </cell>
        </row>
        <row r="6727">
          <cell r="A6727">
            <v>48176</v>
          </cell>
          <cell r="E6727" t="str">
            <v xml:space="preserve"> </v>
          </cell>
          <cell r="F6727" t="str">
            <v xml:space="preserve"> </v>
          </cell>
          <cell r="G6727" t="str">
            <v xml:space="preserve"> </v>
          </cell>
          <cell r="H6727" t="str">
            <v xml:space="preserve"> </v>
          </cell>
          <cell r="I6727" t="str">
            <v xml:space="preserve"> </v>
          </cell>
          <cell r="J6727" t="str">
            <v xml:space="preserve"> </v>
          </cell>
        </row>
        <row r="6728">
          <cell r="A6728">
            <v>48177</v>
          </cell>
          <cell r="E6728" t="str">
            <v xml:space="preserve"> </v>
          </cell>
          <cell r="F6728" t="str">
            <v xml:space="preserve"> </v>
          </cell>
          <cell r="G6728" t="str">
            <v xml:space="preserve"> </v>
          </cell>
          <cell r="H6728" t="str">
            <v xml:space="preserve"> </v>
          </cell>
          <cell r="I6728" t="str">
            <v xml:space="preserve"> </v>
          </cell>
          <cell r="J6728" t="str">
            <v xml:space="preserve"> </v>
          </cell>
        </row>
        <row r="6729">
          <cell r="A6729">
            <v>48178</v>
          </cell>
          <cell r="E6729" t="str">
            <v xml:space="preserve"> </v>
          </cell>
          <cell r="F6729" t="str">
            <v xml:space="preserve"> </v>
          </cell>
          <cell r="G6729" t="str">
            <v xml:space="preserve"> </v>
          </cell>
          <cell r="H6729" t="str">
            <v xml:space="preserve"> </v>
          </cell>
          <cell r="I6729" t="str">
            <v xml:space="preserve"> </v>
          </cell>
          <cell r="J6729" t="str">
            <v xml:space="preserve"> </v>
          </cell>
        </row>
        <row r="6730">
          <cell r="A6730">
            <v>48179</v>
          </cell>
          <cell r="E6730" t="str">
            <v xml:space="preserve"> </v>
          </cell>
          <cell r="F6730" t="str">
            <v xml:space="preserve"> </v>
          </cell>
          <cell r="G6730" t="str">
            <v xml:space="preserve"> </v>
          </cell>
          <cell r="H6730" t="str">
            <v xml:space="preserve"> </v>
          </cell>
          <cell r="I6730" t="str">
            <v xml:space="preserve"> </v>
          </cell>
          <cell r="J6730" t="str">
            <v xml:space="preserve"> </v>
          </cell>
        </row>
        <row r="6731">
          <cell r="A6731">
            <v>48180</v>
          </cell>
          <cell r="E6731" t="str">
            <v xml:space="preserve"> </v>
          </cell>
          <cell r="F6731" t="str">
            <v xml:space="preserve"> </v>
          </cell>
          <cell r="G6731" t="str">
            <v xml:space="preserve"> </v>
          </cell>
          <cell r="H6731" t="str">
            <v xml:space="preserve"> </v>
          </cell>
          <cell r="I6731" t="str">
            <v xml:space="preserve"> </v>
          </cell>
          <cell r="J6731" t="str">
            <v xml:space="preserve"> </v>
          </cell>
        </row>
        <row r="6732">
          <cell r="A6732">
            <v>48181</v>
          </cell>
          <cell r="E6732" t="str">
            <v xml:space="preserve"> </v>
          </cell>
          <cell r="F6732" t="str">
            <v xml:space="preserve"> </v>
          </cell>
          <cell r="G6732" t="str">
            <v xml:space="preserve"> </v>
          </cell>
          <cell r="H6732" t="str">
            <v xml:space="preserve"> </v>
          </cell>
          <cell r="I6732" t="str">
            <v xml:space="preserve"> </v>
          </cell>
          <cell r="J6732" t="str">
            <v xml:space="preserve"> </v>
          </cell>
        </row>
        <row r="6733">
          <cell r="A6733">
            <v>48182</v>
          </cell>
          <cell r="E6733" t="str">
            <v xml:space="preserve"> </v>
          </cell>
          <cell r="F6733" t="str">
            <v xml:space="preserve"> </v>
          </cell>
          <cell r="G6733" t="str">
            <v xml:space="preserve"> </v>
          </cell>
          <cell r="H6733" t="str">
            <v xml:space="preserve"> </v>
          </cell>
          <cell r="I6733" t="str">
            <v xml:space="preserve"> </v>
          </cell>
          <cell r="J6733" t="str">
            <v xml:space="preserve"> </v>
          </cell>
        </row>
        <row r="6734">
          <cell r="A6734">
            <v>48183</v>
          </cell>
          <cell r="E6734" t="str">
            <v xml:space="preserve"> </v>
          </cell>
          <cell r="F6734" t="str">
            <v xml:space="preserve"> </v>
          </cell>
          <cell r="G6734" t="str">
            <v xml:space="preserve"> </v>
          </cell>
          <cell r="H6734" t="str">
            <v xml:space="preserve"> </v>
          </cell>
          <cell r="I6734" t="str">
            <v xml:space="preserve"> </v>
          </cell>
          <cell r="J6734" t="str">
            <v xml:space="preserve"> </v>
          </cell>
        </row>
        <row r="6735">
          <cell r="A6735">
            <v>48184</v>
          </cell>
          <cell r="E6735" t="str">
            <v xml:space="preserve"> </v>
          </cell>
          <cell r="F6735" t="str">
            <v xml:space="preserve"> </v>
          </cell>
          <cell r="G6735" t="str">
            <v xml:space="preserve"> </v>
          </cell>
          <cell r="H6735" t="str">
            <v xml:space="preserve"> </v>
          </cell>
          <cell r="I6735" t="str">
            <v xml:space="preserve"> </v>
          </cell>
          <cell r="J6735" t="str">
            <v xml:space="preserve"> </v>
          </cell>
        </row>
        <row r="6736">
          <cell r="A6736">
            <v>48185</v>
          </cell>
          <cell r="E6736" t="str">
            <v xml:space="preserve"> </v>
          </cell>
          <cell r="F6736" t="str">
            <v xml:space="preserve"> </v>
          </cell>
          <cell r="G6736" t="str">
            <v xml:space="preserve"> </v>
          </cell>
          <cell r="H6736" t="str">
            <v xml:space="preserve"> </v>
          </cell>
          <cell r="I6736" t="str">
            <v xml:space="preserve"> </v>
          </cell>
          <cell r="J6736" t="str">
            <v xml:space="preserve"> </v>
          </cell>
        </row>
        <row r="6737">
          <cell r="A6737">
            <v>48186</v>
          </cell>
          <cell r="E6737" t="str">
            <v xml:space="preserve"> </v>
          </cell>
          <cell r="F6737" t="str">
            <v xml:space="preserve"> </v>
          </cell>
          <cell r="G6737" t="str">
            <v xml:space="preserve"> </v>
          </cell>
          <cell r="H6737" t="str">
            <v xml:space="preserve"> </v>
          </cell>
          <cell r="I6737" t="str">
            <v xml:space="preserve"> </v>
          </cell>
          <cell r="J6737" t="str">
            <v xml:space="preserve"> </v>
          </cell>
        </row>
        <row r="6738">
          <cell r="A6738">
            <v>48187</v>
          </cell>
          <cell r="E6738" t="str">
            <v xml:space="preserve"> </v>
          </cell>
          <cell r="F6738" t="str">
            <v xml:space="preserve"> </v>
          </cell>
          <cell r="G6738" t="str">
            <v xml:space="preserve"> </v>
          </cell>
          <cell r="H6738" t="str">
            <v xml:space="preserve"> </v>
          </cell>
          <cell r="I6738" t="str">
            <v xml:space="preserve"> </v>
          </cell>
          <cell r="J6738" t="str">
            <v xml:space="preserve"> </v>
          </cell>
        </row>
        <row r="6739">
          <cell r="A6739">
            <v>48188</v>
          </cell>
          <cell r="E6739" t="str">
            <v xml:space="preserve"> </v>
          </cell>
          <cell r="F6739" t="str">
            <v xml:space="preserve"> </v>
          </cell>
          <cell r="G6739" t="str">
            <v xml:space="preserve"> </v>
          </cell>
          <cell r="H6739" t="str">
            <v xml:space="preserve"> </v>
          </cell>
          <cell r="I6739" t="str">
            <v xml:space="preserve"> </v>
          </cell>
          <cell r="J6739" t="str">
            <v xml:space="preserve"> </v>
          </cell>
        </row>
        <row r="6740">
          <cell r="A6740">
            <v>48189</v>
          </cell>
          <cell r="E6740" t="str">
            <v xml:space="preserve"> </v>
          </cell>
          <cell r="F6740" t="str">
            <v xml:space="preserve"> </v>
          </cell>
          <cell r="G6740" t="str">
            <v xml:space="preserve"> </v>
          </cell>
          <cell r="H6740" t="str">
            <v xml:space="preserve"> </v>
          </cell>
          <cell r="I6740" t="str">
            <v xml:space="preserve"> </v>
          </cell>
          <cell r="J6740" t="str">
            <v xml:space="preserve"> </v>
          </cell>
        </row>
        <row r="6741">
          <cell r="A6741">
            <v>48190</v>
          </cell>
          <cell r="E6741" t="str">
            <v xml:space="preserve"> </v>
          </cell>
          <cell r="F6741" t="str">
            <v xml:space="preserve"> </v>
          </cell>
          <cell r="G6741" t="str">
            <v xml:space="preserve"> </v>
          </cell>
          <cell r="H6741" t="str">
            <v xml:space="preserve"> </v>
          </cell>
          <cell r="I6741" t="str">
            <v xml:space="preserve"> </v>
          </cell>
          <cell r="J6741" t="str">
            <v xml:space="preserve"> </v>
          </cell>
        </row>
        <row r="6742">
          <cell r="A6742">
            <v>48191</v>
          </cell>
          <cell r="E6742" t="str">
            <v xml:space="preserve"> </v>
          </cell>
          <cell r="F6742" t="str">
            <v xml:space="preserve"> </v>
          </cell>
          <cell r="G6742" t="str">
            <v xml:space="preserve"> </v>
          </cell>
          <cell r="H6742" t="str">
            <v xml:space="preserve"> </v>
          </cell>
          <cell r="I6742" t="str">
            <v xml:space="preserve"> </v>
          </cell>
          <cell r="J6742" t="str">
            <v xml:space="preserve"> </v>
          </cell>
        </row>
        <row r="6743">
          <cell r="A6743">
            <v>48192</v>
          </cell>
          <cell r="E6743" t="str">
            <v xml:space="preserve"> </v>
          </cell>
          <cell r="F6743" t="str">
            <v xml:space="preserve"> </v>
          </cell>
          <cell r="G6743" t="str">
            <v xml:space="preserve"> </v>
          </cell>
          <cell r="H6743" t="str">
            <v xml:space="preserve"> </v>
          </cell>
          <cell r="I6743" t="str">
            <v xml:space="preserve"> </v>
          </cell>
          <cell r="J6743" t="str">
            <v xml:space="preserve"> </v>
          </cell>
        </row>
        <row r="6744">
          <cell r="A6744">
            <v>48193</v>
          </cell>
          <cell r="E6744" t="str">
            <v xml:space="preserve"> </v>
          </cell>
          <cell r="F6744" t="str">
            <v xml:space="preserve"> </v>
          </cell>
          <cell r="G6744" t="str">
            <v xml:space="preserve"> </v>
          </cell>
          <cell r="H6744" t="str">
            <v xml:space="preserve"> </v>
          </cell>
          <cell r="I6744" t="str">
            <v xml:space="preserve"> </v>
          </cell>
          <cell r="J6744" t="str">
            <v xml:space="preserve"> </v>
          </cell>
        </row>
        <row r="6745">
          <cell r="A6745">
            <v>48194</v>
          </cell>
          <cell r="E6745" t="str">
            <v xml:space="preserve"> </v>
          </cell>
          <cell r="F6745" t="str">
            <v xml:space="preserve"> </v>
          </cell>
          <cell r="G6745" t="str">
            <v xml:space="preserve"> </v>
          </cell>
          <cell r="H6745" t="str">
            <v xml:space="preserve"> </v>
          </cell>
          <cell r="I6745" t="str">
            <v xml:space="preserve"> </v>
          </cell>
          <cell r="J6745" t="str">
            <v xml:space="preserve"> </v>
          </cell>
        </row>
        <row r="6746">
          <cell r="A6746">
            <v>48195</v>
          </cell>
          <cell r="E6746" t="str">
            <v xml:space="preserve"> </v>
          </cell>
          <cell r="F6746" t="str">
            <v xml:space="preserve"> </v>
          </cell>
          <cell r="G6746" t="str">
            <v xml:space="preserve"> </v>
          </cell>
          <cell r="H6746" t="str">
            <v xml:space="preserve"> </v>
          </cell>
          <cell r="I6746" t="str">
            <v xml:space="preserve"> </v>
          </cell>
          <cell r="J6746" t="str">
            <v xml:space="preserve"> </v>
          </cell>
        </row>
        <row r="6747">
          <cell r="A6747">
            <v>48196</v>
          </cell>
          <cell r="E6747" t="str">
            <v xml:space="preserve"> </v>
          </cell>
          <cell r="F6747" t="str">
            <v xml:space="preserve"> </v>
          </cell>
          <cell r="G6747" t="str">
            <v xml:space="preserve"> </v>
          </cell>
          <cell r="H6747" t="str">
            <v xml:space="preserve"> </v>
          </cell>
          <cell r="I6747" t="str">
            <v xml:space="preserve"> </v>
          </cell>
          <cell r="J6747" t="str">
            <v xml:space="preserve"> </v>
          </cell>
        </row>
        <row r="6748">
          <cell r="A6748">
            <v>48197</v>
          </cell>
          <cell r="E6748" t="str">
            <v xml:space="preserve"> </v>
          </cell>
          <cell r="F6748" t="str">
            <v xml:space="preserve"> </v>
          </cell>
          <cell r="G6748" t="str">
            <v xml:space="preserve"> </v>
          </cell>
          <cell r="H6748" t="str">
            <v xml:space="preserve"> </v>
          </cell>
          <cell r="I6748" t="str">
            <v xml:space="preserve"> </v>
          </cell>
          <cell r="J6748" t="str">
            <v xml:space="preserve"> </v>
          </cell>
        </row>
        <row r="6749">
          <cell r="A6749">
            <v>48198</v>
          </cell>
          <cell r="E6749" t="str">
            <v xml:space="preserve"> </v>
          </cell>
          <cell r="F6749" t="str">
            <v xml:space="preserve"> </v>
          </cell>
          <cell r="G6749" t="str">
            <v xml:space="preserve"> </v>
          </cell>
          <cell r="H6749" t="str">
            <v xml:space="preserve"> </v>
          </cell>
          <cell r="I6749" t="str">
            <v xml:space="preserve"> </v>
          </cell>
          <cell r="J6749" t="str">
            <v xml:space="preserve"> </v>
          </cell>
        </row>
        <row r="6750">
          <cell r="A6750">
            <v>48199</v>
          </cell>
          <cell r="E6750" t="str">
            <v xml:space="preserve"> </v>
          </cell>
          <cell r="F6750" t="str">
            <v xml:space="preserve"> </v>
          </cell>
          <cell r="G6750" t="str">
            <v xml:space="preserve"> </v>
          </cell>
          <cell r="H6750" t="str">
            <v xml:space="preserve"> </v>
          </cell>
          <cell r="I6750" t="str">
            <v xml:space="preserve"> </v>
          </cell>
          <cell r="J6750" t="str">
            <v xml:space="preserve"> </v>
          </cell>
        </row>
        <row r="6751">
          <cell r="A6751">
            <v>48200</v>
          </cell>
          <cell r="E6751" t="str">
            <v xml:space="preserve"> </v>
          </cell>
          <cell r="F6751" t="str">
            <v xml:space="preserve"> </v>
          </cell>
          <cell r="G6751" t="str">
            <v xml:space="preserve"> </v>
          </cell>
          <cell r="H6751" t="str">
            <v xml:space="preserve"> </v>
          </cell>
          <cell r="I6751" t="str">
            <v xml:space="preserve"> </v>
          </cell>
          <cell r="J6751" t="str">
            <v xml:space="preserve"> </v>
          </cell>
        </row>
        <row r="6752">
          <cell r="A6752">
            <v>48201</v>
          </cell>
          <cell r="E6752" t="str">
            <v xml:space="preserve"> </v>
          </cell>
          <cell r="F6752" t="str">
            <v xml:space="preserve"> </v>
          </cell>
          <cell r="G6752" t="str">
            <v xml:space="preserve"> </v>
          </cell>
          <cell r="H6752" t="str">
            <v xml:space="preserve"> </v>
          </cell>
          <cell r="I6752" t="str">
            <v xml:space="preserve"> </v>
          </cell>
          <cell r="J6752" t="str">
            <v xml:space="preserve"> </v>
          </cell>
        </row>
        <row r="6753">
          <cell r="A6753">
            <v>48202</v>
          </cell>
          <cell r="E6753" t="str">
            <v xml:space="preserve"> </v>
          </cell>
          <cell r="F6753" t="str">
            <v xml:space="preserve"> </v>
          </cell>
          <cell r="G6753" t="str">
            <v xml:space="preserve"> </v>
          </cell>
          <cell r="H6753" t="str">
            <v xml:space="preserve"> </v>
          </cell>
          <cell r="I6753" t="str">
            <v xml:space="preserve"> </v>
          </cell>
          <cell r="J6753" t="str">
            <v xml:space="preserve"> </v>
          </cell>
        </row>
        <row r="6754">
          <cell r="A6754">
            <v>48203</v>
          </cell>
          <cell r="E6754" t="str">
            <v xml:space="preserve"> </v>
          </cell>
          <cell r="F6754" t="str">
            <v xml:space="preserve"> </v>
          </cell>
          <cell r="G6754" t="str">
            <v xml:space="preserve"> </v>
          </cell>
          <cell r="H6754" t="str">
            <v xml:space="preserve"> </v>
          </cell>
          <cell r="I6754" t="str">
            <v xml:space="preserve"> </v>
          </cell>
          <cell r="J6754" t="str">
            <v xml:space="preserve"> </v>
          </cell>
        </row>
        <row r="6755">
          <cell r="A6755">
            <v>48204</v>
          </cell>
          <cell r="E6755" t="str">
            <v xml:space="preserve"> </v>
          </cell>
          <cell r="F6755" t="str">
            <v xml:space="preserve"> </v>
          </cell>
          <cell r="G6755" t="str">
            <v xml:space="preserve"> </v>
          </cell>
          <cell r="H6755" t="str">
            <v xml:space="preserve"> </v>
          </cell>
          <cell r="I6755" t="str">
            <v xml:space="preserve"> </v>
          </cell>
          <cell r="J6755" t="str">
            <v xml:space="preserve"> </v>
          </cell>
        </row>
        <row r="6756">
          <cell r="A6756">
            <v>48205</v>
          </cell>
          <cell r="E6756" t="str">
            <v xml:space="preserve"> </v>
          </cell>
          <cell r="F6756" t="str">
            <v xml:space="preserve"> </v>
          </cell>
          <cell r="G6756" t="str">
            <v xml:space="preserve"> </v>
          </cell>
          <cell r="H6756" t="str">
            <v xml:space="preserve"> </v>
          </cell>
          <cell r="I6756" t="str">
            <v xml:space="preserve"> </v>
          </cell>
          <cell r="J6756" t="str">
            <v xml:space="preserve"> </v>
          </cell>
        </row>
        <row r="6757">
          <cell r="A6757">
            <v>48206</v>
          </cell>
          <cell r="E6757" t="str">
            <v xml:space="preserve"> </v>
          </cell>
          <cell r="F6757" t="str">
            <v xml:space="preserve"> </v>
          </cell>
          <cell r="G6757" t="str">
            <v xml:space="preserve"> </v>
          </cell>
          <cell r="H6757" t="str">
            <v xml:space="preserve"> </v>
          </cell>
          <cell r="I6757" t="str">
            <v xml:space="preserve"> </v>
          </cell>
          <cell r="J6757" t="str">
            <v xml:space="preserve"> </v>
          </cell>
        </row>
        <row r="6758">
          <cell r="A6758">
            <v>48207</v>
          </cell>
          <cell r="E6758" t="str">
            <v xml:space="preserve"> </v>
          </cell>
          <cell r="F6758" t="str">
            <v xml:space="preserve"> </v>
          </cell>
          <cell r="G6758" t="str">
            <v xml:space="preserve"> </v>
          </cell>
          <cell r="H6758" t="str">
            <v xml:space="preserve"> </v>
          </cell>
          <cell r="I6758" t="str">
            <v xml:space="preserve"> </v>
          </cell>
          <cell r="J6758" t="str">
            <v xml:space="preserve"> </v>
          </cell>
        </row>
        <row r="6759">
          <cell r="A6759">
            <v>48208</v>
          </cell>
          <cell r="E6759" t="str">
            <v xml:space="preserve"> </v>
          </cell>
          <cell r="F6759" t="str">
            <v xml:space="preserve"> </v>
          </cell>
          <cell r="G6759" t="str">
            <v xml:space="preserve"> </v>
          </cell>
          <cell r="H6759" t="str">
            <v xml:space="preserve"> </v>
          </cell>
          <cell r="I6759" t="str">
            <v xml:space="preserve"> </v>
          </cell>
          <cell r="J6759" t="str">
            <v xml:space="preserve"> </v>
          </cell>
        </row>
        <row r="6760">
          <cell r="A6760">
            <v>48209</v>
          </cell>
          <cell r="E6760" t="str">
            <v xml:space="preserve"> </v>
          </cell>
          <cell r="F6760" t="str">
            <v xml:space="preserve"> </v>
          </cell>
          <cell r="G6760" t="str">
            <v xml:space="preserve"> </v>
          </cell>
          <cell r="H6760" t="str">
            <v xml:space="preserve"> </v>
          </cell>
          <cell r="I6760" t="str">
            <v xml:space="preserve"> </v>
          </cell>
          <cell r="J6760" t="str">
            <v xml:space="preserve"> </v>
          </cell>
        </row>
        <row r="6761">
          <cell r="A6761">
            <v>48210</v>
          </cell>
          <cell r="E6761" t="str">
            <v xml:space="preserve"> </v>
          </cell>
          <cell r="F6761" t="str">
            <v xml:space="preserve"> </v>
          </cell>
          <cell r="G6761" t="str">
            <v xml:space="preserve"> </v>
          </cell>
          <cell r="H6761" t="str">
            <v xml:space="preserve"> </v>
          </cell>
          <cell r="I6761" t="str">
            <v xml:space="preserve"> </v>
          </cell>
          <cell r="J6761" t="str">
            <v xml:space="preserve"> </v>
          </cell>
        </row>
        <row r="6762">
          <cell r="A6762">
            <v>48211</v>
          </cell>
          <cell r="E6762" t="str">
            <v xml:space="preserve"> </v>
          </cell>
          <cell r="F6762" t="str">
            <v xml:space="preserve"> </v>
          </cell>
          <cell r="G6762" t="str">
            <v xml:space="preserve"> </v>
          </cell>
          <cell r="H6762" t="str">
            <v xml:space="preserve"> </v>
          </cell>
          <cell r="I6762" t="str">
            <v xml:space="preserve"> </v>
          </cell>
          <cell r="J6762" t="str">
            <v xml:space="preserve"> </v>
          </cell>
        </row>
        <row r="6763">
          <cell r="A6763">
            <v>48212</v>
          </cell>
          <cell r="E6763" t="str">
            <v xml:space="preserve"> </v>
          </cell>
          <cell r="F6763" t="str">
            <v xml:space="preserve"> </v>
          </cell>
          <cell r="G6763" t="str">
            <v xml:space="preserve"> </v>
          </cell>
          <cell r="H6763" t="str">
            <v xml:space="preserve"> </v>
          </cell>
          <cell r="I6763" t="str">
            <v xml:space="preserve"> </v>
          </cell>
          <cell r="J6763" t="str">
            <v xml:space="preserve"> </v>
          </cell>
        </row>
        <row r="6764">
          <cell r="A6764">
            <v>48213</v>
          </cell>
          <cell r="E6764" t="str">
            <v xml:space="preserve"> </v>
          </cell>
          <cell r="F6764" t="str">
            <v xml:space="preserve"> </v>
          </cell>
          <cell r="G6764" t="str">
            <v xml:space="preserve"> </v>
          </cell>
          <cell r="H6764" t="str">
            <v xml:space="preserve"> </v>
          </cell>
          <cell r="I6764" t="str">
            <v xml:space="preserve"> </v>
          </cell>
          <cell r="J6764" t="str">
            <v xml:space="preserve"> </v>
          </cell>
        </row>
        <row r="6765">
          <cell r="A6765">
            <v>48214</v>
          </cell>
          <cell r="E6765" t="str">
            <v xml:space="preserve"> </v>
          </cell>
          <cell r="F6765" t="str">
            <v xml:space="preserve"> </v>
          </cell>
          <cell r="G6765" t="str">
            <v xml:space="preserve"> </v>
          </cell>
          <cell r="H6765" t="str">
            <v xml:space="preserve"> </v>
          </cell>
          <cell r="I6765" t="str">
            <v xml:space="preserve"> </v>
          </cell>
          <cell r="J6765" t="str">
            <v xml:space="preserve"> </v>
          </cell>
        </row>
        <row r="6766">
          <cell r="A6766">
            <v>48215</v>
          </cell>
          <cell r="E6766" t="str">
            <v xml:space="preserve"> </v>
          </cell>
          <cell r="F6766" t="str">
            <v xml:space="preserve"> </v>
          </cell>
          <cell r="G6766" t="str">
            <v xml:space="preserve"> </v>
          </cell>
          <cell r="H6766" t="str">
            <v xml:space="preserve"> </v>
          </cell>
          <cell r="I6766" t="str">
            <v xml:space="preserve"> </v>
          </cell>
          <cell r="J6766" t="str">
            <v xml:space="preserve"> </v>
          </cell>
        </row>
        <row r="6767">
          <cell r="A6767">
            <v>48216</v>
          </cell>
          <cell r="E6767" t="str">
            <v xml:space="preserve"> </v>
          </cell>
          <cell r="F6767" t="str">
            <v xml:space="preserve"> </v>
          </cell>
          <cell r="G6767" t="str">
            <v xml:space="preserve"> </v>
          </cell>
          <cell r="H6767" t="str">
            <v xml:space="preserve"> </v>
          </cell>
          <cell r="I6767" t="str">
            <v xml:space="preserve"> </v>
          </cell>
          <cell r="J6767" t="str">
            <v xml:space="preserve"> </v>
          </cell>
        </row>
        <row r="6768">
          <cell r="A6768">
            <v>48217</v>
          </cell>
          <cell r="E6768" t="str">
            <v xml:space="preserve"> </v>
          </cell>
          <cell r="F6768" t="str">
            <v xml:space="preserve"> </v>
          </cell>
          <cell r="G6768" t="str">
            <v xml:space="preserve"> </v>
          </cell>
          <cell r="H6768" t="str">
            <v xml:space="preserve"> </v>
          </cell>
          <cell r="I6768" t="str">
            <v xml:space="preserve"> </v>
          </cell>
          <cell r="J6768" t="str">
            <v xml:space="preserve"> </v>
          </cell>
        </row>
        <row r="6769">
          <cell r="A6769">
            <v>48218</v>
          </cell>
          <cell r="E6769" t="str">
            <v xml:space="preserve"> </v>
          </cell>
          <cell r="F6769" t="str">
            <v xml:space="preserve"> </v>
          </cell>
          <cell r="G6769" t="str">
            <v xml:space="preserve"> </v>
          </cell>
          <cell r="H6769" t="str">
            <v xml:space="preserve"> </v>
          </cell>
          <cell r="I6769" t="str">
            <v xml:space="preserve"> </v>
          </cell>
          <cell r="J6769" t="str">
            <v xml:space="preserve"> </v>
          </cell>
        </row>
        <row r="6770">
          <cell r="A6770">
            <v>48219</v>
          </cell>
          <cell r="E6770" t="str">
            <v xml:space="preserve"> </v>
          </cell>
          <cell r="F6770" t="str">
            <v xml:space="preserve"> </v>
          </cell>
          <cell r="G6770" t="str">
            <v xml:space="preserve"> </v>
          </cell>
          <cell r="H6770" t="str">
            <v xml:space="preserve"> </v>
          </cell>
          <cell r="I6770" t="str">
            <v xml:space="preserve"> </v>
          </cell>
          <cell r="J6770" t="str">
            <v xml:space="preserve"> </v>
          </cell>
        </row>
        <row r="6771">
          <cell r="A6771">
            <v>48220</v>
          </cell>
          <cell r="E6771" t="str">
            <v xml:space="preserve"> </v>
          </cell>
          <cell r="F6771" t="str">
            <v xml:space="preserve"> </v>
          </cell>
          <cell r="G6771" t="str">
            <v xml:space="preserve"> </v>
          </cell>
          <cell r="H6771" t="str">
            <v xml:space="preserve"> </v>
          </cell>
          <cell r="I6771" t="str">
            <v xml:space="preserve"> </v>
          </cell>
          <cell r="J6771" t="str">
            <v xml:space="preserve"> </v>
          </cell>
        </row>
        <row r="6772">
          <cell r="A6772">
            <v>48221</v>
          </cell>
          <cell r="E6772" t="str">
            <v xml:space="preserve"> </v>
          </cell>
          <cell r="F6772" t="str">
            <v xml:space="preserve"> </v>
          </cell>
          <cell r="G6772" t="str">
            <v xml:space="preserve"> </v>
          </cell>
          <cell r="H6772" t="str">
            <v xml:space="preserve"> </v>
          </cell>
          <cell r="I6772" t="str">
            <v xml:space="preserve"> </v>
          </cell>
          <cell r="J6772" t="str">
            <v xml:space="preserve"> </v>
          </cell>
        </row>
        <row r="6773">
          <cell r="A6773">
            <v>48222</v>
          </cell>
          <cell r="E6773" t="str">
            <v xml:space="preserve"> </v>
          </cell>
          <cell r="F6773" t="str">
            <v xml:space="preserve"> </v>
          </cell>
          <cell r="G6773" t="str">
            <v xml:space="preserve"> </v>
          </cell>
          <cell r="H6773" t="str">
            <v xml:space="preserve"> </v>
          </cell>
          <cell r="I6773" t="str">
            <v xml:space="preserve"> </v>
          </cell>
          <cell r="J6773" t="str">
            <v xml:space="preserve"> </v>
          </cell>
        </row>
        <row r="6774">
          <cell r="A6774">
            <v>48223</v>
          </cell>
          <cell r="E6774" t="str">
            <v xml:space="preserve"> </v>
          </cell>
          <cell r="F6774" t="str">
            <v xml:space="preserve"> </v>
          </cell>
          <cell r="G6774" t="str">
            <v xml:space="preserve"> </v>
          </cell>
          <cell r="H6774" t="str">
            <v xml:space="preserve"> </v>
          </cell>
          <cell r="I6774" t="str">
            <v xml:space="preserve"> </v>
          </cell>
          <cell r="J6774" t="str">
            <v xml:space="preserve"> </v>
          </cell>
        </row>
        <row r="6775">
          <cell r="A6775">
            <v>48224</v>
          </cell>
          <cell r="E6775" t="str">
            <v xml:space="preserve"> </v>
          </cell>
          <cell r="F6775" t="str">
            <v xml:space="preserve"> </v>
          </cell>
          <cell r="G6775" t="str">
            <v xml:space="preserve"> </v>
          </cell>
          <cell r="H6775" t="str">
            <v xml:space="preserve"> </v>
          </cell>
          <cell r="I6775" t="str">
            <v xml:space="preserve"> </v>
          </cell>
          <cell r="J6775" t="str">
            <v xml:space="preserve"> </v>
          </cell>
        </row>
        <row r="6776">
          <cell r="A6776">
            <v>48225</v>
          </cell>
          <cell r="E6776" t="str">
            <v xml:space="preserve"> </v>
          </cell>
          <cell r="F6776" t="str">
            <v xml:space="preserve"> </v>
          </cell>
          <cell r="G6776" t="str">
            <v xml:space="preserve"> </v>
          </cell>
          <cell r="H6776" t="str">
            <v xml:space="preserve"> </v>
          </cell>
          <cell r="I6776" t="str">
            <v xml:space="preserve"> </v>
          </cell>
          <cell r="J6776" t="str">
            <v xml:space="preserve"> </v>
          </cell>
        </row>
        <row r="6777">
          <cell r="A6777">
            <v>48226</v>
          </cell>
          <cell r="E6777" t="str">
            <v xml:space="preserve"> </v>
          </cell>
          <cell r="F6777" t="str">
            <v xml:space="preserve"> </v>
          </cell>
          <cell r="G6777" t="str">
            <v xml:space="preserve"> </v>
          </cell>
          <cell r="H6777" t="str">
            <v xml:space="preserve"> </v>
          </cell>
          <cell r="I6777" t="str">
            <v xml:space="preserve"> </v>
          </cell>
          <cell r="J6777" t="str">
            <v xml:space="preserve"> </v>
          </cell>
        </row>
        <row r="6778">
          <cell r="A6778">
            <v>48227</v>
          </cell>
          <cell r="E6778" t="str">
            <v xml:space="preserve"> </v>
          </cell>
          <cell r="F6778" t="str">
            <v xml:space="preserve"> </v>
          </cell>
          <cell r="G6778" t="str">
            <v xml:space="preserve"> </v>
          </cell>
          <cell r="H6778" t="str">
            <v xml:space="preserve"> </v>
          </cell>
          <cell r="I6778" t="str">
            <v xml:space="preserve"> </v>
          </cell>
          <cell r="J6778" t="str">
            <v xml:space="preserve"> </v>
          </cell>
        </row>
        <row r="6779">
          <cell r="A6779">
            <v>48228</v>
          </cell>
          <cell r="E6779" t="str">
            <v xml:space="preserve"> </v>
          </cell>
          <cell r="F6779" t="str">
            <v xml:space="preserve"> </v>
          </cell>
          <cell r="G6779" t="str">
            <v xml:space="preserve"> </v>
          </cell>
          <cell r="H6779" t="str">
            <v xml:space="preserve"> </v>
          </cell>
          <cell r="I6779" t="str">
            <v xml:space="preserve"> </v>
          </cell>
          <cell r="J6779" t="str">
            <v xml:space="preserve"> </v>
          </cell>
        </row>
        <row r="6780">
          <cell r="A6780">
            <v>48229</v>
          </cell>
          <cell r="E6780" t="str">
            <v xml:space="preserve"> </v>
          </cell>
          <cell r="F6780" t="str">
            <v xml:space="preserve"> </v>
          </cell>
          <cell r="G6780" t="str">
            <v xml:space="preserve"> </v>
          </cell>
          <cell r="H6780" t="str">
            <v xml:space="preserve"> </v>
          </cell>
          <cell r="I6780" t="str">
            <v xml:space="preserve"> </v>
          </cell>
          <cell r="J6780" t="str">
            <v xml:space="preserve"> </v>
          </cell>
        </row>
        <row r="6781">
          <cell r="A6781">
            <v>48230</v>
          </cell>
          <cell r="E6781" t="str">
            <v xml:space="preserve"> </v>
          </cell>
          <cell r="F6781" t="str">
            <v xml:space="preserve"> </v>
          </cell>
          <cell r="G6781" t="str">
            <v xml:space="preserve"> </v>
          </cell>
          <cell r="H6781" t="str">
            <v xml:space="preserve"> </v>
          </cell>
          <cell r="I6781" t="str">
            <v xml:space="preserve"> </v>
          </cell>
          <cell r="J6781" t="str">
            <v xml:space="preserve"> </v>
          </cell>
        </row>
        <row r="6782">
          <cell r="A6782">
            <v>48231</v>
          </cell>
          <cell r="E6782" t="str">
            <v xml:space="preserve"> </v>
          </cell>
          <cell r="F6782" t="str">
            <v xml:space="preserve"> </v>
          </cell>
          <cell r="G6782" t="str">
            <v xml:space="preserve"> </v>
          </cell>
          <cell r="H6782" t="str">
            <v xml:space="preserve"> </v>
          </cell>
          <cell r="I6782" t="str">
            <v xml:space="preserve"> </v>
          </cell>
          <cell r="J6782" t="str">
            <v xml:space="preserve"> </v>
          </cell>
        </row>
        <row r="6783">
          <cell r="A6783">
            <v>48232</v>
          </cell>
          <cell r="E6783" t="str">
            <v xml:space="preserve"> </v>
          </cell>
          <cell r="F6783" t="str">
            <v xml:space="preserve"> </v>
          </cell>
          <cell r="G6783" t="str">
            <v xml:space="preserve"> </v>
          </cell>
          <cell r="H6783" t="str">
            <v xml:space="preserve"> </v>
          </cell>
          <cell r="I6783" t="str">
            <v xml:space="preserve"> </v>
          </cell>
          <cell r="J6783" t="str">
            <v xml:space="preserve"> </v>
          </cell>
        </row>
        <row r="6784">
          <cell r="A6784">
            <v>48233</v>
          </cell>
          <cell r="E6784" t="str">
            <v xml:space="preserve"> </v>
          </cell>
          <cell r="F6784" t="str">
            <v xml:space="preserve"> </v>
          </cell>
          <cell r="G6784" t="str">
            <v xml:space="preserve"> </v>
          </cell>
          <cell r="H6784" t="str">
            <v xml:space="preserve"> </v>
          </cell>
          <cell r="I6784" t="str">
            <v xml:space="preserve"> </v>
          </cell>
          <cell r="J6784" t="str">
            <v xml:space="preserve"> </v>
          </cell>
        </row>
        <row r="6785">
          <cell r="A6785">
            <v>48234</v>
          </cell>
          <cell r="E6785" t="str">
            <v xml:space="preserve"> </v>
          </cell>
          <cell r="F6785" t="str">
            <v xml:space="preserve"> </v>
          </cell>
          <cell r="G6785" t="str">
            <v xml:space="preserve"> </v>
          </cell>
          <cell r="H6785" t="str">
            <v xml:space="preserve"> </v>
          </cell>
          <cell r="I6785" t="str">
            <v xml:space="preserve"> </v>
          </cell>
          <cell r="J6785" t="str">
            <v xml:space="preserve"> </v>
          </cell>
        </row>
        <row r="6786">
          <cell r="A6786">
            <v>48235</v>
          </cell>
          <cell r="E6786" t="str">
            <v xml:space="preserve"> </v>
          </cell>
          <cell r="F6786" t="str">
            <v xml:space="preserve"> </v>
          </cell>
          <cell r="G6786" t="str">
            <v xml:space="preserve"> </v>
          </cell>
          <cell r="H6786" t="str">
            <v xml:space="preserve"> </v>
          </cell>
          <cell r="I6786" t="str">
            <v xml:space="preserve"> </v>
          </cell>
          <cell r="J6786" t="str">
            <v xml:space="preserve"> </v>
          </cell>
        </row>
        <row r="6787">
          <cell r="A6787">
            <v>48236</v>
          </cell>
          <cell r="E6787" t="str">
            <v xml:space="preserve"> </v>
          </cell>
          <cell r="F6787" t="str">
            <v xml:space="preserve"> </v>
          </cell>
          <cell r="G6787" t="str">
            <v xml:space="preserve"> </v>
          </cell>
          <cell r="H6787" t="str">
            <v xml:space="preserve"> </v>
          </cell>
          <cell r="I6787" t="str">
            <v xml:space="preserve"> </v>
          </cell>
          <cell r="J6787" t="str">
            <v xml:space="preserve"> </v>
          </cell>
        </row>
        <row r="6788">
          <cell r="A6788">
            <v>48237</v>
          </cell>
          <cell r="E6788" t="str">
            <v xml:space="preserve"> </v>
          </cell>
          <cell r="F6788" t="str">
            <v xml:space="preserve"> </v>
          </cell>
          <cell r="G6788" t="str">
            <v xml:space="preserve"> </v>
          </cell>
          <cell r="H6788" t="str">
            <v xml:space="preserve"> </v>
          </cell>
          <cell r="I6788" t="str">
            <v xml:space="preserve"> </v>
          </cell>
          <cell r="J6788" t="str">
            <v xml:space="preserve"> </v>
          </cell>
        </row>
        <row r="6789">
          <cell r="A6789">
            <v>48238</v>
          </cell>
          <cell r="E6789" t="str">
            <v xml:space="preserve"> </v>
          </cell>
          <cell r="F6789" t="str">
            <v xml:space="preserve"> </v>
          </cell>
          <cell r="G6789" t="str">
            <v xml:space="preserve"> </v>
          </cell>
          <cell r="H6789" t="str">
            <v xml:space="preserve"> </v>
          </cell>
          <cell r="I6789" t="str">
            <v xml:space="preserve"> </v>
          </cell>
          <cell r="J6789" t="str">
            <v xml:space="preserve"> </v>
          </cell>
        </row>
        <row r="6790">
          <cell r="A6790">
            <v>48239</v>
          </cell>
          <cell r="E6790" t="str">
            <v xml:space="preserve"> </v>
          </cell>
          <cell r="F6790" t="str">
            <v xml:space="preserve"> </v>
          </cell>
          <cell r="G6790" t="str">
            <v xml:space="preserve"> </v>
          </cell>
          <cell r="H6790" t="str">
            <v xml:space="preserve"> </v>
          </cell>
          <cell r="I6790" t="str">
            <v xml:space="preserve"> </v>
          </cell>
          <cell r="J6790" t="str">
            <v xml:space="preserve"> </v>
          </cell>
        </row>
        <row r="6791">
          <cell r="A6791">
            <v>48240</v>
          </cell>
          <cell r="E6791" t="str">
            <v xml:space="preserve"> </v>
          </cell>
          <cell r="F6791" t="str">
            <v xml:space="preserve"> </v>
          </cell>
          <cell r="G6791" t="str">
            <v xml:space="preserve"> </v>
          </cell>
          <cell r="H6791" t="str">
            <v xml:space="preserve"> </v>
          </cell>
          <cell r="I6791" t="str">
            <v xml:space="preserve"> </v>
          </cell>
          <cell r="J6791" t="str">
            <v xml:space="preserve"> </v>
          </cell>
        </row>
        <row r="6792">
          <cell r="A6792">
            <v>48241</v>
          </cell>
          <cell r="E6792" t="str">
            <v xml:space="preserve"> </v>
          </cell>
          <cell r="F6792" t="str">
            <v xml:space="preserve"> </v>
          </cell>
          <cell r="G6792" t="str">
            <v xml:space="preserve"> </v>
          </cell>
          <cell r="H6792" t="str">
            <v xml:space="preserve"> </v>
          </cell>
          <cell r="I6792" t="str">
            <v xml:space="preserve"> </v>
          </cell>
          <cell r="J6792" t="str">
            <v xml:space="preserve"> </v>
          </cell>
        </row>
        <row r="6793">
          <cell r="A6793">
            <v>48242</v>
          </cell>
          <cell r="E6793" t="str">
            <v xml:space="preserve"> </v>
          </cell>
          <cell r="F6793" t="str">
            <v xml:space="preserve"> </v>
          </cell>
          <cell r="G6793" t="str">
            <v xml:space="preserve"> </v>
          </cell>
          <cell r="H6793" t="str">
            <v xml:space="preserve"> </v>
          </cell>
          <cell r="I6793" t="str">
            <v xml:space="preserve"> </v>
          </cell>
          <cell r="J6793" t="str">
            <v xml:space="preserve"> </v>
          </cell>
        </row>
        <row r="6794">
          <cell r="A6794">
            <v>48243</v>
          </cell>
          <cell r="E6794" t="str">
            <v xml:space="preserve"> </v>
          </cell>
          <cell r="F6794" t="str">
            <v xml:space="preserve"> </v>
          </cell>
          <cell r="G6794" t="str">
            <v xml:space="preserve"> </v>
          </cell>
          <cell r="H6794" t="str">
            <v xml:space="preserve"> </v>
          </cell>
          <cell r="I6794" t="str">
            <v xml:space="preserve"> </v>
          </cell>
          <cell r="J6794" t="str">
            <v xml:space="preserve"> </v>
          </cell>
        </row>
        <row r="6795">
          <cell r="A6795">
            <v>48244</v>
          </cell>
          <cell r="E6795" t="str">
            <v xml:space="preserve"> </v>
          </cell>
          <cell r="F6795" t="str">
            <v xml:space="preserve"> </v>
          </cell>
          <cell r="G6795" t="str">
            <v xml:space="preserve"> </v>
          </cell>
          <cell r="H6795" t="str">
            <v xml:space="preserve"> </v>
          </cell>
          <cell r="I6795" t="str">
            <v xml:space="preserve"> </v>
          </cell>
          <cell r="J6795" t="str">
            <v xml:space="preserve"> </v>
          </cell>
        </row>
        <row r="6796">
          <cell r="A6796">
            <v>48245</v>
          </cell>
          <cell r="E6796" t="str">
            <v xml:space="preserve"> </v>
          </cell>
          <cell r="F6796" t="str">
            <v xml:space="preserve"> </v>
          </cell>
          <cell r="G6796" t="str">
            <v xml:space="preserve"> </v>
          </cell>
          <cell r="H6796" t="str">
            <v xml:space="preserve"> </v>
          </cell>
          <cell r="I6796" t="str">
            <v xml:space="preserve"> </v>
          </cell>
          <cell r="J6796" t="str">
            <v xml:space="preserve"> </v>
          </cell>
        </row>
        <row r="6797">
          <cell r="A6797">
            <v>48246</v>
          </cell>
          <cell r="E6797" t="str">
            <v xml:space="preserve"> </v>
          </cell>
          <cell r="F6797" t="str">
            <v xml:space="preserve"> </v>
          </cell>
          <cell r="G6797" t="str">
            <v xml:space="preserve"> </v>
          </cell>
          <cell r="H6797" t="str">
            <v xml:space="preserve"> </v>
          </cell>
          <cell r="I6797" t="str">
            <v xml:space="preserve"> </v>
          </cell>
          <cell r="J6797" t="str">
            <v xml:space="preserve"> </v>
          </cell>
        </row>
        <row r="6798">
          <cell r="A6798">
            <v>48247</v>
          </cell>
          <cell r="E6798" t="str">
            <v xml:space="preserve"> </v>
          </cell>
          <cell r="F6798" t="str">
            <v xml:space="preserve"> </v>
          </cell>
          <cell r="G6798" t="str">
            <v xml:space="preserve"> </v>
          </cell>
          <cell r="H6798" t="str">
            <v xml:space="preserve"> </v>
          </cell>
          <cell r="I6798" t="str">
            <v xml:space="preserve"> </v>
          </cell>
          <cell r="J6798" t="str">
            <v xml:space="preserve"> </v>
          </cell>
        </row>
        <row r="6799">
          <cell r="A6799">
            <v>48248</v>
          </cell>
          <cell r="E6799" t="str">
            <v xml:space="preserve"> </v>
          </cell>
          <cell r="F6799" t="str">
            <v xml:space="preserve"> </v>
          </cell>
          <cell r="G6799" t="str">
            <v xml:space="preserve"> </v>
          </cell>
          <cell r="H6799" t="str">
            <v xml:space="preserve"> </v>
          </cell>
          <cell r="I6799" t="str">
            <v xml:space="preserve"> </v>
          </cell>
          <cell r="J6799" t="str">
            <v xml:space="preserve"> </v>
          </cell>
        </row>
        <row r="6800">
          <cell r="A6800">
            <v>48249</v>
          </cell>
          <cell r="E6800" t="str">
            <v xml:space="preserve"> </v>
          </cell>
          <cell r="F6800" t="str">
            <v xml:space="preserve"> </v>
          </cell>
          <cell r="G6800" t="str">
            <v xml:space="preserve"> </v>
          </cell>
          <cell r="H6800" t="str">
            <v xml:space="preserve"> </v>
          </cell>
          <cell r="I6800" t="str">
            <v xml:space="preserve"> </v>
          </cell>
          <cell r="J6800" t="str">
            <v xml:space="preserve"> </v>
          </cell>
        </row>
        <row r="6801">
          <cell r="K6801">
            <v>7</v>
          </cell>
          <cell r="L6801" t="str">
            <v>C</v>
          </cell>
          <cell r="M6801">
            <v>7</v>
          </cell>
          <cell r="N6801" t="str">
            <v>M</v>
          </cell>
          <cell r="O6801">
            <v>10</v>
          </cell>
          <cell r="Q6801">
            <v>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C43BE-7978-4DEC-8B5E-3105D5035EFD}">
  <sheetPr codeName="Hoja6">
    <pageSetUpPr fitToPage="1"/>
  </sheetPr>
  <dimension ref="A1:M28"/>
  <sheetViews>
    <sheetView showGridLines="0" tabSelected="1" view="pageBreakPreview" zoomScaleNormal="100" zoomScaleSheetLayoutView="100" workbookViewId="0">
      <selection activeCell="B1" sqref="B1:E3"/>
    </sheetView>
  </sheetViews>
  <sheetFormatPr baseColWidth="10" defaultColWidth="11.42578125" defaultRowHeight="15" x14ac:dyDescent="0.25"/>
  <cols>
    <col min="1" max="1" width="23.7109375" style="1" customWidth="1"/>
    <col min="2" max="2" width="19.28515625" style="1" customWidth="1"/>
    <col min="3" max="3" width="15.28515625" style="1" customWidth="1"/>
    <col min="4" max="4" width="16.28515625" style="1" bestFit="1" customWidth="1"/>
    <col min="5" max="5" width="18.5703125" style="1" customWidth="1"/>
    <col min="6" max="6" width="22.28515625" style="1" customWidth="1"/>
    <col min="7" max="7" width="24.140625" style="1" customWidth="1"/>
    <col min="8" max="8" width="8.42578125" style="1" customWidth="1"/>
    <col min="9" max="9" width="15.5703125" style="1" bestFit="1" customWidth="1"/>
    <col min="10" max="10" width="7.7109375" style="1" customWidth="1"/>
    <col min="11" max="11" width="12.140625" style="1" bestFit="1" customWidth="1"/>
    <col min="12" max="16384" width="11.42578125" style="1"/>
  </cols>
  <sheetData>
    <row r="1" spans="1:13" ht="15.75" x14ac:dyDescent="0.25">
      <c r="A1" s="31"/>
      <c r="B1" s="29" t="s">
        <v>25</v>
      </c>
      <c r="C1" s="30"/>
      <c r="D1" s="30"/>
      <c r="E1" s="30"/>
      <c r="F1" s="16" t="s">
        <v>9</v>
      </c>
      <c r="G1" s="16" t="s">
        <v>24</v>
      </c>
    </row>
    <row r="2" spans="1:13" ht="29.25" customHeight="1" x14ac:dyDescent="0.25">
      <c r="A2" s="31"/>
      <c r="B2" s="30"/>
      <c r="C2" s="30"/>
      <c r="D2" s="30"/>
      <c r="E2" s="30"/>
      <c r="F2" s="16" t="s">
        <v>10</v>
      </c>
      <c r="G2" s="17">
        <v>45352</v>
      </c>
    </row>
    <row r="3" spans="1:13" ht="21" customHeight="1" x14ac:dyDescent="0.25">
      <c r="A3" s="31"/>
      <c r="B3" s="30"/>
      <c r="C3" s="30"/>
      <c r="D3" s="30"/>
      <c r="E3" s="30"/>
      <c r="F3" s="16" t="s">
        <v>11</v>
      </c>
      <c r="G3" s="16">
        <v>0</v>
      </c>
    </row>
    <row r="4" spans="1:13" x14ac:dyDescent="0.25">
      <c r="A4" s="3"/>
      <c r="B4" s="3"/>
      <c r="C4" s="3"/>
      <c r="D4" s="3"/>
      <c r="E4" s="3"/>
      <c r="F4" s="3"/>
      <c r="G4" s="3"/>
      <c r="K4" s="2"/>
    </row>
    <row r="5" spans="1:13" x14ac:dyDescent="0.25">
      <c r="A5" s="3"/>
      <c r="B5" s="3"/>
      <c r="C5" s="3"/>
      <c r="D5" s="3"/>
      <c r="E5" s="18"/>
      <c r="F5" s="26" t="s">
        <v>22</v>
      </c>
      <c r="G5" s="19"/>
      <c r="J5" s="2"/>
      <c r="M5" s="1" t="s">
        <v>8</v>
      </c>
    </row>
    <row r="6" spans="1:13" x14ac:dyDescent="0.25">
      <c r="A6" s="3"/>
      <c r="B6" s="3"/>
      <c r="C6" s="3"/>
      <c r="D6" s="3"/>
      <c r="E6" s="3"/>
      <c r="F6" s="3"/>
      <c r="G6" s="20"/>
      <c r="M6" s="1" t="s">
        <v>7</v>
      </c>
    </row>
    <row r="7" spans="1:13" ht="25.5" customHeight="1" x14ac:dyDescent="0.25">
      <c r="A7" s="26" t="s">
        <v>13</v>
      </c>
      <c r="B7" s="45"/>
      <c r="C7" s="45"/>
      <c r="D7" s="45"/>
      <c r="E7" s="45"/>
      <c r="F7" s="26" t="s">
        <v>2</v>
      </c>
      <c r="G7" s="21"/>
      <c r="H7" s="1" t="s">
        <v>6</v>
      </c>
      <c r="I7" s="2"/>
      <c r="M7" s="1" t="s">
        <v>5</v>
      </c>
    </row>
    <row r="8" spans="1:13" x14ac:dyDescent="0.25">
      <c r="A8" s="26" t="s">
        <v>14</v>
      </c>
      <c r="B8" s="46"/>
      <c r="C8" s="46"/>
      <c r="D8" s="46"/>
      <c r="E8" s="46"/>
      <c r="F8" s="26" t="s">
        <v>1</v>
      </c>
      <c r="G8" s="22"/>
      <c r="M8" s="1" t="s">
        <v>4</v>
      </c>
    </row>
    <row r="9" spans="1:13" x14ac:dyDescent="0.25">
      <c r="A9" s="42" t="s">
        <v>15</v>
      </c>
      <c r="B9" s="42"/>
      <c r="C9" s="41"/>
      <c r="D9" s="41"/>
      <c r="E9" s="41"/>
      <c r="F9" s="26" t="s">
        <v>12</v>
      </c>
      <c r="G9" s="19"/>
    </row>
    <row r="10" spans="1:13" x14ac:dyDescent="0.25">
      <c r="A10" s="42" t="s">
        <v>0</v>
      </c>
      <c r="B10" s="42"/>
      <c r="C10" s="41"/>
      <c r="D10" s="41"/>
      <c r="E10" s="41"/>
      <c r="F10" s="26" t="s">
        <v>3</v>
      </c>
      <c r="G10" s="19"/>
    </row>
    <row r="11" spans="1:13" x14ac:dyDescent="0.25">
      <c r="A11" s="27" t="s">
        <v>16</v>
      </c>
      <c r="B11" s="47" t="s">
        <v>17</v>
      </c>
      <c r="C11" s="47"/>
      <c r="D11" s="47"/>
      <c r="E11" s="47"/>
      <c r="F11" s="47"/>
      <c r="G11" s="48"/>
      <c r="H11" s="2"/>
      <c r="I11" s="2"/>
      <c r="K11" s="2"/>
    </row>
    <row r="12" spans="1:13" x14ac:dyDescent="0.25">
      <c r="A12" s="23"/>
      <c r="B12" s="43"/>
      <c r="C12" s="43"/>
      <c r="D12" s="43"/>
      <c r="E12" s="43"/>
      <c r="F12" s="43"/>
      <c r="G12" s="44"/>
      <c r="H12" s="2"/>
      <c r="I12" s="15"/>
      <c r="J12" s="2"/>
    </row>
    <row r="13" spans="1:13" x14ac:dyDescent="0.25">
      <c r="A13" s="23"/>
      <c r="B13" s="43"/>
      <c r="C13" s="43"/>
      <c r="D13" s="43"/>
      <c r="E13" s="43"/>
      <c r="F13" s="43"/>
      <c r="G13" s="44"/>
      <c r="H13" s="2"/>
      <c r="I13" s="13"/>
      <c r="J13" s="14"/>
      <c r="K13" s="11"/>
      <c r="L13" s="2"/>
    </row>
    <row r="14" spans="1:13" ht="15.75" customHeight="1" x14ac:dyDescent="0.25">
      <c r="A14" s="23"/>
      <c r="B14" s="43"/>
      <c r="C14" s="43"/>
      <c r="D14" s="43"/>
      <c r="E14" s="43"/>
      <c r="F14" s="43"/>
      <c r="G14" s="44"/>
      <c r="I14" s="13"/>
      <c r="J14" s="12"/>
      <c r="K14" s="11"/>
      <c r="L14" s="5"/>
    </row>
    <row r="15" spans="1:13" s="6" customFormat="1" x14ac:dyDescent="0.25">
      <c r="A15" s="24"/>
      <c r="B15" s="43"/>
      <c r="C15" s="43"/>
      <c r="D15" s="43"/>
      <c r="E15" s="43"/>
      <c r="F15" s="43"/>
      <c r="G15" s="44"/>
      <c r="I15" s="10"/>
      <c r="J15" s="10"/>
      <c r="K15" s="9"/>
    </row>
    <row r="16" spans="1:13" s="6" customFormat="1" x14ac:dyDescent="0.25">
      <c r="A16" s="24"/>
      <c r="B16" s="43"/>
      <c r="C16" s="43"/>
      <c r="D16" s="43"/>
      <c r="E16" s="43"/>
      <c r="F16" s="43"/>
      <c r="G16" s="44"/>
    </row>
    <row r="17" spans="1:12" s="6" customFormat="1" x14ac:dyDescent="0.25">
      <c r="A17" s="24"/>
      <c r="B17" s="43"/>
      <c r="C17" s="43"/>
      <c r="D17" s="43"/>
      <c r="E17" s="43"/>
      <c r="F17" s="43"/>
      <c r="G17" s="44"/>
      <c r="K17" s="8"/>
    </row>
    <row r="18" spans="1:12" s="6" customFormat="1" x14ac:dyDescent="0.25">
      <c r="A18" s="24"/>
      <c r="B18" s="43"/>
      <c r="C18" s="43"/>
      <c r="D18" s="43"/>
      <c r="E18" s="43"/>
      <c r="F18" s="43"/>
      <c r="G18" s="44"/>
      <c r="K18" s="7"/>
    </row>
    <row r="19" spans="1:12" x14ac:dyDescent="0.25">
      <c r="A19" s="23"/>
      <c r="B19" s="43"/>
      <c r="C19" s="43"/>
      <c r="D19" s="43"/>
      <c r="E19" s="43"/>
      <c r="F19" s="43"/>
      <c r="G19" s="44"/>
      <c r="I19" s="5"/>
      <c r="J19" s="2"/>
      <c r="L19" s="2"/>
    </row>
    <row r="20" spans="1:12" x14ac:dyDescent="0.25">
      <c r="A20" s="23"/>
      <c r="B20" s="33"/>
      <c r="C20" s="33"/>
      <c r="D20" s="33"/>
      <c r="E20" s="33"/>
      <c r="F20" s="33"/>
      <c r="G20" s="34"/>
      <c r="K20" s="4"/>
    </row>
    <row r="21" spans="1:12" ht="47.25" customHeight="1" x14ac:dyDescent="0.25">
      <c r="A21" s="28" t="s">
        <v>18</v>
      </c>
      <c r="B21" s="38"/>
      <c r="C21" s="39"/>
      <c r="D21" s="39"/>
      <c r="E21" s="39"/>
      <c r="F21" s="39"/>
      <c r="G21" s="40"/>
      <c r="J21" s="2"/>
    </row>
    <row r="22" spans="1:12" ht="47.25" customHeight="1" x14ac:dyDescent="0.25">
      <c r="A22" s="35" t="e">
        <f>VLOOKUP(G5,REMISIONES,30,FALSE)</f>
        <v>#N/A</v>
      </c>
      <c r="B22" s="35"/>
      <c r="C22" s="35"/>
      <c r="D22" s="35"/>
      <c r="E22" s="35"/>
      <c r="F22" s="35"/>
      <c r="G22" s="35"/>
      <c r="I22" s="2"/>
    </row>
    <row r="23" spans="1:12" x14ac:dyDescent="0.25">
      <c r="A23" s="42" t="s">
        <v>19</v>
      </c>
      <c r="B23" s="42"/>
      <c r="C23" s="42" t="s">
        <v>20</v>
      </c>
      <c r="D23" s="42"/>
      <c r="E23" s="42"/>
      <c r="F23" s="36" t="s">
        <v>21</v>
      </c>
      <c r="G23" s="36"/>
    </row>
    <row r="24" spans="1:12" ht="24" customHeight="1" x14ac:dyDescent="0.25">
      <c r="A24" s="41"/>
      <c r="B24" s="41"/>
      <c r="C24" s="41"/>
      <c r="D24" s="41"/>
      <c r="E24" s="41"/>
      <c r="F24" s="37"/>
      <c r="G24" s="37"/>
    </row>
    <row r="25" spans="1:12" ht="15.75" customHeight="1" x14ac:dyDescent="0.25">
      <c r="A25" s="32" t="s">
        <v>23</v>
      </c>
      <c r="B25" s="32"/>
      <c r="C25" s="32"/>
      <c r="D25" s="32"/>
      <c r="E25" s="32"/>
      <c r="F25" s="32"/>
      <c r="G25" s="32"/>
    </row>
    <row r="26" spans="1:12" ht="15.75" customHeight="1" x14ac:dyDescent="0.25">
      <c r="A26" s="25"/>
      <c r="B26" s="25"/>
      <c r="C26" s="25"/>
      <c r="D26" s="25"/>
      <c r="E26" s="25"/>
      <c r="F26" s="25"/>
      <c r="G26" s="25"/>
    </row>
    <row r="27" spans="1:12" ht="15.75" customHeight="1" x14ac:dyDescent="0.25">
      <c r="A27" s="25"/>
      <c r="B27" s="25"/>
      <c r="C27" s="25"/>
      <c r="D27" s="25"/>
      <c r="E27" s="25"/>
      <c r="F27" s="25"/>
      <c r="G27" s="25"/>
    </row>
    <row r="28" spans="1:12" x14ac:dyDescent="0.25">
      <c r="A28" s="2"/>
      <c r="B28" s="2"/>
      <c r="C28" s="2"/>
      <c r="D28" s="2"/>
      <c r="E28" s="2"/>
      <c r="F28" s="2"/>
      <c r="G28" s="2"/>
    </row>
  </sheetData>
  <mergeCells count="27">
    <mergeCell ref="B19:G19"/>
    <mergeCell ref="B7:E7"/>
    <mergeCell ref="B8:E8"/>
    <mergeCell ref="B12:G12"/>
    <mergeCell ref="B13:G13"/>
    <mergeCell ref="B14:G14"/>
    <mergeCell ref="B11:G11"/>
    <mergeCell ref="A9:B9"/>
    <mergeCell ref="C9:E9"/>
    <mergeCell ref="A10:B10"/>
    <mergeCell ref="C10:E10"/>
    <mergeCell ref="B1:E3"/>
    <mergeCell ref="A1:A3"/>
    <mergeCell ref="A25:G25"/>
    <mergeCell ref="B20:G20"/>
    <mergeCell ref="A22:G22"/>
    <mergeCell ref="F23:G23"/>
    <mergeCell ref="F24:G24"/>
    <mergeCell ref="B21:G21"/>
    <mergeCell ref="A24:B24"/>
    <mergeCell ref="A23:B23"/>
    <mergeCell ref="C23:E23"/>
    <mergeCell ref="C24:E24"/>
    <mergeCell ref="B15:G15"/>
    <mergeCell ref="B16:G16"/>
    <mergeCell ref="B17:G17"/>
    <mergeCell ref="B18:G18"/>
  </mergeCells>
  <conditionalFormatting sqref="A22">
    <cfRule type="cellIs" dxfId="16" priority="3" stopIfTrue="1" operator="equal">
      <formula>0</formula>
    </cfRule>
  </conditionalFormatting>
  <conditionalFormatting sqref="A12:B20">
    <cfRule type="cellIs" dxfId="15" priority="4" stopIfTrue="1" operator="equal">
      <formula>0</formula>
    </cfRule>
  </conditionalFormatting>
  <conditionalFormatting sqref="B7:B8 C9 F9 C24">
    <cfRule type="cellIs" dxfId="14" priority="26" stopIfTrue="1" operator="equal">
      <formula>0</formula>
    </cfRule>
  </conditionalFormatting>
  <conditionalFormatting sqref="G10">
    <cfRule type="duplicateValues" dxfId="12" priority="12"/>
    <cfRule type="duplicateValues" dxfId="11" priority="13"/>
    <cfRule type="duplicateValues" dxfId="10" priority="14"/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  <cfRule type="duplicateValues" dxfId="0" priority="24"/>
  </conditionalFormatting>
  <dataValidations count="1">
    <dataValidation type="list" allowBlank="1" showInputMessage="1" showErrorMessage="1" sqref="A24" xr:uid="{A560657A-AF52-4E91-BFEF-AC5780FC689F}">
      <formula1>$M$5:$M$8</formula1>
    </dataValidation>
  </dataValidations>
  <pageMargins left="0.25" right="0.25" top="0.75" bottom="0.75" header="0.3" footer="0.3"/>
  <pageSetup scale="73" orientation="portrait" cellComments="atEnd" r:id="rId1"/>
  <rowBreaks count="1" manualBreakCount="1">
    <brk id="27" max="16383" man="1"/>
  </rowBreaks>
  <colBreaks count="1" manualBreakCount="1">
    <brk id="6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43D14090-D34F-49D5-B250-4F491E07F749}">
            <xm:f>NOT(ISERROR(SEARCH("ANULADO",F24)))</xm:f>
            <xm:f>"ANULADO"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F24:G24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BLANCO</vt:lpstr>
      <vt:lpstr>BLANCO!Área_de_impresión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Calderon</dc:creator>
  <cp:lastModifiedBy>Diego Cuellar Paz</cp:lastModifiedBy>
  <dcterms:created xsi:type="dcterms:W3CDTF">2024-03-11T14:32:53Z</dcterms:created>
  <dcterms:modified xsi:type="dcterms:W3CDTF">2024-06-25T16:51:12Z</dcterms:modified>
</cp:coreProperties>
</file>